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4240" windowHeight="13335" activeTab="0"/>
  </bookViews>
  <sheets>
    <sheet name="List2" sheetId="1" r:id="rId1"/>
    <sheet name="List3" sheetId="2" r:id="rId2"/>
  </sheets>
  <externalReferences>
    <externalReference r:id="rId5"/>
    <externalReference r:id="rId6"/>
  </externalReferences>
  <definedNames>
    <definedName name="doddil">'[2]seznam utkání'!$A$2:$A$507</definedName>
    <definedName name="doma">'[1]seznam utkání'!$F$2:$F$503</definedName>
    <definedName name="hoddil">'[2]seznam utkání'!$B$2:$B$507</definedName>
    <definedName name="hracas">'[1]seznam utkání'!$K$2:$K$503</definedName>
    <definedName name="hraden">'[1]seznam utkání'!$I$2:$I$503</definedName>
    <definedName name="idut">'[1]seznam utkání'!$E$2:$E$503</definedName>
    <definedName name="kaldat">'[1]seznam utkání'!$J$2:$J$503</definedName>
    <definedName name="koloc">'[1]seznam utkání'!$C$2:$C$503</definedName>
    <definedName name="posut">'[2]seznam utkání'!$M$507</definedName>
    <definedName name="skupic">'[1]seznam utkání'!$D$2:$D$503</definedName>
    <definedName name="venku">'[1]seznam utkání'!$H$2:$H$503</definedName>
    <definedName name="vseut">'[2]seznam utkání'!$M$2:$M$507</definedName>
  </definedNames>
  <calcPr fullCalcOnLoad="1"/>
</workbook>
</file>

<file path=xl/sharedStrings.xml><?xml version="1.0" encoding="utf-8"?>
<sst xmlns="http://schemas.openxmlformats.org/spreadsheetml/2006/main" count="4877" uniqueCount="666">
  <si>
    <t>012</t>
  </si>
  <si>
    <t>01211</t>
  </si>
  <si>
    <t>ŠK Viktoria Žižkov A</t>
  </si>
  <si>
    <t>-</t>
  </si>
  <si>
    <t>TJ Pankrác D</t>
  </si>
  <si>
    <t>po</t>
  </si>
  <si>
    <t>18.00</t>
  </si>
  <si>
    <t>ano</t>
  </si>
  <si>
    <t>121</t>
  </si>
  <si>
    <t>12111</t>
  </si>
  <si>
    <t>Dukla D</t>
  </si>
  <si>
    <t>221</t>
  </si>
  <si>
    <t>22111</t>
  </si>
  <si>
    <t>GROP D</t>
  </si>
  <si>
    <t>17.30</t>
  </si>
  <si>
    <t/>
  </si>
  <si>
    <t>22112</t>
  </si>
  <si>
    <t>ŠK Bohnice B</t>
  </si>
  <si>
    <t>Sportovní klub Kbely A</t>
  </si>
  <si>
    <t>312</t>
  </si>
  <si>
    <t>31212</t>
  </si>
  <si>
    <t>ŠO Praga Praha C</t>
  </si>
  <si>
    <t>321</t>
  </si>
  <si>
    <t>32113</t>
  </si>
  <si>
    <t>TJ Pankrác G</t>
  </si>
  <si>
    <t>GROP G</t>
  </si>
  <si>
    <t>332</t>
  </si>
  <si>
    <t>33212</t>
  </si>
  <si>
    <t>LR Pára</t>
  </si>
  <si>
    <t>ŠO Praga Praha D</t>
  </si>
  <si>
    <t>ŠK Viktoria Žižkov D</t>
  </si>
  <si>
    <t>111</t>
  </si>
  <si>
    <t>11112</t>
  </si>
  <si>
    <t>ŠO Praga Praha A</t>
  </si>
  <si>
    <t>TJ Kobylisy C</t>
  </si>
  <si>
    <t>út</t>
  </si>
  <si>
    <t>11113</t>
  </si>
  <si>
    <t>ŠK Sokol Vyšehrad E</t>
  </si>
  <si>
    <t>USK Praha A</t>
  </si>
  <si>
    <t>122</t>
  </si>
  <si>
    <t>12213</t>
  </si>
  <si>
    <t>Dukla B</t>
  </si>
  <si>
    <t>211</t>
  </si>
  <si>
    <t>21113</t>
  </si>
  <si>
    <t>TJ Pankrác F</t>
  </si>
  <si>
    <t>ŠK Viktoria Žižkov C</t>
  </si>
  <si>
    <t>212</t>
  </si>
  <si>
    <t>21211</t>
  </si>
  <si>
    <t>USK Praha B</t>
  </si>
  <si>
    <t>ŠK Smíchov B</t>
  </si>
  <si>
    <t>18.30</t>
  </si>
  <si>
    <t>21212</t>
  </si>
  <si>
    <t>Unichess F</t>
  </si>
  <si>
    <t>21213</t>
  </si>
  <si>
    <t>GROP E</t>
  </si>
  <si>
    <t>ŠK Bohnice A</t>
  </si>
  <si>
    <t>222</t>
  </si>
  <si>
    <t>22211</t>
  </si>
  <si>
    <t>Unichess E</t>
  </si>
  <si>
    <t>ŠK Sokol Vyšehrad G</t>
  </si>
  <si>
    <t>22213</t>
  </si>
  <si>
    <t>SK OAZA Praha D</t>
  </si>
  <si>
    <t>311</t>
  </si>
  <si>
    <t>31113</t>
  </si>
  <si>
    <t>32112</t>
  </si>
  <si>
    <t>SK OAZA Praha F</t>
  </si>
  <si>
    <t>LR Expres</t>
  </si>
  <si>
    <t>33213</t>
  </si>
  <si>
    <t>ŠK Mlejn B</t>
  </si>
  <si>
    <t>Dukla F</t>
  </si>
  <si>
    <t>TJ Kobylisy F</t>
  </si>
  <si>
    <t>011</t>
  </si>
  <si>
    <t>01111</t>
  </si>
  <si>
    <t>TJ Pankrác C</t>
  </si>
  <si>
    <t>st</t>
  </si>
  <si>
    <t>01113</t>
  </si>
  <si>
    <t>TJ Kobylisy B</t>
  </si>
  <si>
    <t>01213</t>
  </si>
  <si>
    <t>ŠK Mahrla A</t>
  </si>
  <si>
    <t>11111</t>
  </si>
  <si>
    <t>SK OAZA Praha C</t>
  </si>
  <si>
    <t>112</t>
  </si>
  <si>
    <t>11211</t>
  </si>
  <si>
    <t>Dukla C</t>
  </si>
  <si>
    <t>12112</t>
  </si>
  <si>
    <t>Sokol Vršovice C</t>
  </si>
  <si>
    <t>12113</t>
  </si>
  <si>
    <t>ŠK Sokol Vyšehrad F</t>
  </si>
  <si>
    <t>DDM Praha 6 B</t>
  </si>
  <si>
    <t>12212</t>
  </si>
  <si>
    <t>ŠK Mahrla B</t>
  </si>
  <si>
    <t>21111</t>
  </si>
  <si>
    <t>SK OAZA Praha E</t>
  </si>
  <si>
    <t>322</t>
  </si>
  <si>
    <t>32212</t>
  </si>
  <si>
    <t>Sokol Vršovice F</t>
  </si>
  <si>
    <t>331</t>
  </si>
  <si>
    <t>33112</t>
  </si>
  <si>
    <t>01112</t>
  </si>
  <si>
    <t>Unichess D</t>
  </si>
  <si>
    <t>čt</t>
  </si>
  <si>
    <t>01212</t>
  </si>
  <si>
    <t>ŠK Sokol Vyšehrad D</t>
  </si>
  <si>
    <t>11212</t>
  </si>
  <si>
    <t>11213</t>
  </si>
  <si>
    <t>TJ Pankrác E</t>
  </si>
  <si>
    <t>GROP CC</t>
  </si>
  <si>
    <t>12211</t>
  </si>
  <si>
    <t>ŠK Viktoria Žižkov B</t>
  </si>
  <si>
    <t>TJ Kobylisy D</t>
  </si>
  <si>
    <t>21112</t>
  </si>
  <si>
    <t>ŠO Praga Praha B</t>
  </si>
  <si>
    <t>TJ Kobylisy E</t>
  </si>
  <si>
    <t>22113</t>
  </si>
  <si>
    <t>Dukla E</t>
  </si>
  <si>
    <t>LISA A</t>
  </si>
  <si>
    <t>22212</t>
  </si>
  <si>
    <t>Sokol Vršovice D</t>
  </si>
  <si>
    <t>SK Rapid Praha A</t>
  </si>
  <si>
    <t>31213</t>
  </si>
  <si>
    <t>Šachový klub Praha 4 B</t>
  </si>
  <si>
    <t>32213</t>
  </si>
  <si>
    <t>ŠK Sokol Vyšehrad I</t>
  </si>
  <si>
    <t>31112</t>
  </si>
  <si>
    <t>Sokol Nebušice</t>
  </si>
  <si>
    <t>pá</t>
  </si>
  <si>
    <t>33113</t>
  </si>
  <si>
    <t>ŠK Sokol Vyšehrad J</t>
  </si>
  <si>
    <t>01223</t>
  </si>
  <si>
    <t>12123</t>
  </si>
  <si>
    <t>21122</t>
  </si>
  <si>
    <t>22123</t>
  </si>
  <si>
    <t>22222</t>
  </si>
  <si>
    <t>31223</t>
  </si>
  <si>
    <t>ŠK Sokol Vyšehrad H</t>
  </si>
  <si>
    <t>32122</t>
  </si>
  <si>
    <t>01221</t>
  </si>
  <si>
    <t>11121</t>
  </si>
  <si>
    <t>11122</t>
  </si>
  <si>
    <t>12121</t>
  </si>
  <si>
    <t>12222</t>
  </si>
  <si>
    <t>21223</t>
  </si>
  <si>
    <t>22122</t>
  </si>
  <si>
    <t>22223</t>
  </si>
  <si>
    <t>31122</t>
  </si>
  <si>
    <t>31222</t>
  </si>
  <si>
    <t>Dukla G</t>
  </si>
  <si>
    <t>01122</t>
  </si>
  <si>
    <t>01123</t>
  </si>
  <si>
    <t>01222</t>
  </si>
  <si>
    <t>11123</t>
  </si>
  <si>
    <t>11222</t>
  </si>
  <si>
    <t>11223</t>
  </si>
  <si>
    <t>12221</t>
  </si>
  <si>
    <t>21123</t>
  </si>
  <si>
    <t>21221</t>
  </si>
  <si>
    <t>22221</t>
  </si>
  <si>
    <t>32222</t>
  </si>
  <si>
    <t>33123</t>
  </si>
  <si>
    <t>33222</t>
  </si>
  <si>
    <t>GROP F</t>
  </si>
  <si>
    <t>01121</t>
  </si>
  <si>
    <t>11221</t>
  </si>
  <si>
    <t>12122</t>
  </si>
  <si>
    <t>12223</t>
  </si>
  <si>
    <t>21121</t>
  </si>
  <si>
    <t>21222</t>
  </si>
  <si>
    <t>22121</t>
  </si>
  <si>
    <t>31123</t>
  </si>
  <si>
    <t>ŠK Bohnice C</t>
  </si>
  <si>
    <t>32223</t>
  </si>
  <si>
    <t>USK Praha C</t>
  </si>
  <si>
    <t>33122</t>
  </si>
  <si>
    <t>33223</t>
  </si>
  <si>
    <t>DDM Praha 6 C</t>
  </si>
  <si>
    <t>12233</t>
  </si>
  <si>
    <t>22131</t>
  </si>
  <si>
    <t>22133</t>
  </si>
  <si>
    <t>32132</t>
  </si>
  <si>
    <t>32133</t>
  </si>
  <si>
    <t>ŠK Mlejn A</t>
  </si>
  <si>
    <t>11131</t>
  </si>
  <si>
    <t>11132</t>
  </si>
  <si>
    <t>12232</t>
  </si>
  <si>
    <t>21132</t>
  </si>
  <si>
    <t>21231</t>
  </si>
  <si>
    <t>21232</t>
  </si>
  <si>
    <t>22232</t>
  </si>
  <si>
    <t>31132</t>
  </si>
  <si>
    <t>33232</t>
  </si>
  <si>
    <t>33233</t>
  </si>
  <si>
    <t>01132</t>
  </si>
  <si>
    <t>01232</t>
  </si>
  <si>
    <t>01233</t>
  </si>
  <si>
    <t>11233</t>
  </si>
  <si>
    <t>12131</t>
  </si>
  <si>
    <t>12132</t>
  </si>
  <si>
    <t>12231</t>
  </si>
  <si>
    <t>22233</t>
  </si>
  <si>
    <t>01131</t>
  </si>
  <si>
    <t>01231</t>
  </si>
  <si>
    <t>11133</t>
  </si>
  <si>
    <t>11231</t>
  </si>
  <si>
    <t>11232</t>
  </si>
  <si>
    <t>12133</t>
  </si>
  <si>
    <t>21131</t>
  </si>
  <si>
    <t>21133</t>
  </si>
  <si>
    <t>22132</t>
  </si>
  <si>
    <t>22231</t>
  </si>
  <si>
    <t>31133</t>
  </si>
  <si>
    <t>31232</t>
  </si>
  <si>
    <t>31233</t>
  </si>
  <si>
    <t>32232</t>
  </si>
  <si>
    <t>32233</t>
  </si>
  <si>
    <t>33133</t>
  </si>
  <si>
    <t>01133</t>
  </si>
  <si>
    <t>21233</t>
  </si>
  <si>
    <t>33132</t>
  </si>
  <si>
    <t>01242</t>
  </si>
  <si>
    <t>12142</t>
  </si>
  <si>
    <t>22142</t>
  </si>
  <si>
    <t>22143</t>
  </si>
  <si>
    <t>31242</t>
  </si>
  <si>
    <t>31243</t>
  </si>
  <si>
    <t>33243</t>
  </si>
  <si>
    <t>01241</t>
  </si>
  <si>
    <t>11141</t>
  </si>
  <si>
    <t>11143</t>
  </si>
  <si>
    <t>12141</t>
  </si>
  <si>
    <t>21242</t>
  </si>
  <si>
    <t>21243</t>
  </si>
  <si>
    <t>22242</t>
  </si>
  <si>
    <t>31143</t>
  </si>
  <si>
    <t>32142</t>
  </si>
  <si>
    <t>32143</t>
  </si>
  <si>
    <t>01142</t>
  </si>
  <si>
    <t>11142</t>
  </si>
  <si>
    <t>11242</t>
  </si>
  <si>
    <t>12143</t>
  </si>
  <si>
    <t>12241</t>
  </si>
  <si>
    <t>12243</t>
  </si>
  <si>
    <t>21142</t>
  </si>
  <si>
    <t>21241</t>
  </si>
  <si>
    <t>22241</t>
  </si>
  <si>
    <t>32243</t>
  </si>
  <si>
    <t>33142</t>
  </si>
  <si>
    <t>33143</t>
  </si>
  <si>
    <t>01141</t>
  </si>
  <si>
    <t>01143</t>
  </si>
  <si>
    <t>01243</t>
  </si>
  <si>
    <t>11241</t>
  </si>
  <si>
    <t>11243</t>
  </si>
  <si>
    <t>12242</t>
  </si>
  <si>
    <t>21141</t>
  </si>
  <si>
    <t>21143</t>
  </si>
  <si>
    <t>22141</t>
  </si>
  <si>
    <t>22243</t>
  </si>
  <si>
    <t>32242</t>
  </si>
  <si>
    <t>33242</t>
  </si>
  <si>
    <t>12252</t>
  </si>
  <si>
    <t>21153</t>
  </si>
  <si>
    <t>22152</t>
  </si>
  <si>
    <t>22253</t>
  </si>
  <si>
    <t>32152</t>
  </si>
  <si>
    <t>32153</t>
  </si>
  <si>
    <t>11151</t>
  </si>
  <si>
    <t>11153</t>
  </si>
  <si>
    <t>12251</t>
  </si>
  <si>
    <t>12253</t>
  </si>
  <si>
    <t>21151</t>
  </si>
  <si>
    <t>21251</t>
  </si>
  <si>
    <t>22153</t>
  </si>
  <si>
    <t>22251</t>
  </si>
  <si>
    <t>31153</t>
  </si>
  <si>
    <t>31253</t>
  </si>
  <si>
    <t>33252</t>
  </si>
  <si>
    <t>01151</t>
  </si>
  <si>
    <t>01153</t>
  </si>
  <si>
    <t>01251</t>
  </si>
  <si>
    <t>01252</t>
  </si>
  <si>
    <t>01253</t>
  </si>
  <si>
    <t>11252</t>
  </si>
  <si>
    <t>11253</t>
  </si>
  <si>
    <t>12151</t>
  </si>
  <si>
    <t>22252</t>
  </si>
  <si>
    <t>32253</t>
  </si>
  <si>
    <t>33253</t>
  </si>
  <si>
    <t>11152</t>
  </si>
  <si>
    <t>11251</t>
  </si>
  <si>
    <t>12152</t>
  </si>
  <si>
    <t>12153</t>
  </si>
  <si>
    <t>21152</t>
  </si>
  <si>
    <t>21253</t>
  </si>
  <si>
    <t>22151</t>
  </si>
  <si>
    <t>31152</t>
  </si>
  <si>
    <t>31252</t>
  </si>
  <si>
    <t>32252</t>
  </si>
  <si>
    <t>33152</t>
  </si>
  <si>
    <t>33153</t>
  </si>
  <si>
    <t>01152</t>
  </si>
  <si>
    <t>21252</t>
  </si>
  <si>
    <t>12-</t>
  </si>
  <si>
    <t>12-61</t>
  </si>
  <si>
    <t>21-</t>
  </si>
  <si>
    <t>21-65</t>
  </si>
  <si>
    <t>22-</t>
  </si>
  <si>
    <t>22-61</t>
  </si>
  <si>
    <t>22-62</t>
  </si>
  <si>
    <t>22-64</t>
  </si>
  <si>
    <t>32-</t>
  </si>
  <si>
    <t>32-63</t>
  </si>
  <si>
    <t>32-64</t>
  </si>
  <si>
    <t>32-65</t>
  </si>
  <si>
    <t>11-</t>
  </si>
  <si>
    <t>11-62</t>
  </si>
  <si>
    <t>11-63</t>
  </si>
  <si>
    <t>11-65</t>
  </si>
  <si>
    <t>11-66</t>
  </si>
  <si>
    <t>12-66</t>
  </si>
  <si>
    <t>21-63</t>
  </si>
  <si>
    <t>22-65</t>
  </si>
  <si>
    <t>31-</t>
  </si>
  <si>
    <t>31-63</t>
  </si>
  <si>
    <t>31-65</t>
  </si>
  <si>
    <t>32-61</t>
  </si>
  <si>
    <t>32-62</t>
  </si>
  <si>
    <t>01-</t>
  </si>
  <si>
    <t>01-61</t>
  </si>
  <si>
    <t>01-63</t>
  </si>
  <si>
    <t>01-65</t>
  </si>
  <si>
    <t>11-61</t>
  </si>
  <si>
    <t>12-62</t>
  </si>
  <si>
    <t>12-63</t>
  </si>
  <si>
    <t>21-61</t>
  </si>
  <si>
    <t>33-</t>
  </si>
  <si>
    <t>33-61</t>
  </si>
  <si>
    <t>33-62</t>
  </si>
  <si>
    <t>01-62</t>
  </si>
  <si>
    <t>01-66</t>
  </si>
  <si>
    <t>11-64</t>
  </si>
  <si>
    <t>12-64</t>
  </si>
  <si>
    <t>12-65</t>
  </si>
  <si>
    <t>21-62</t>
  </si>
  <si>
    <t>21-64</t>
  </si>
  <si>
    <t>21-66</t>
  </si>
  <si>
    <t>22-63</t>
  </si>
  <si>
    <t>22-66</t>
  </si>
  <si>
    <t>31-61</t>
  </si>
  <si>
    <t>31-64</t>
  </si>
  <si>
    <t>33-64</t>
  </si>
  <si>
    <t>33-65</t>
  </si>
  <si>
    <t>01-64</t>
  </si>
  <si>
    <t>31-62</t>
  </si>
  <si>
    <t>33-63</t>
  </si>
  <si>
    <t>01-71</t>
  </si>
  <si>
    <t>12-74</t>
  </si>
  <si>
    <t>22-75</t>
  </si>
  <si>
    <t>31-72</t>
  </si>
  <si>
    <t>33-72</t>
  </si>
  <si>
    <t>01-76</t>
  </si>
  <si>
    <t>12-73</t>
  </si>
  <si>
    <t>12-75</t>
  </si>
  <si>
    <t>21-71</t>
  </si>
  <si>
    <t>21-72</t>
  </si>
  <si>
    <t>21-73</t>
  </si>
  <si>
    <t>22-71</t>
  </si>
  <si>
    <t>22-73</t>
  </si>
  <si>
    <t>31-74</t>
  </si>
  <si>
    <t>31-75</t>
  </si>
  <si>
    <t>33-73</t>
  </si>
  <si>
    <t>33-74</t>
  </si>
  <si>
    <t>01-73</t>
  </si>
  <si>
    <t>01-74</t>
  </si>
  <si>
    <t>01-75</t>
  </si>
  <si>
    <t>11-71</t>
  </si>
  <si>
    <t>11-74</t>
  </si>
  <si>
    <t>11-75</t>
  </si>
  <si>
    <t>12-72</t>
  </si>
  <si>
    <t>12-76</t>
  </si>
  <si>
    <t>21-76</t>
  </si>
  <si>
    <t>22-74</t>
  </si>
  <si>
    <t>22-76</t>
  </si>
  <si>
    <t>32-72</t>
  </si>
  <si>
    <t>32-75</t>
  </si>
  <si>
    <t>33-75</t>
  </si>
  <si>
    <t>01-72</t>
  </si>
  <si>
    <t>11-72</t>
  </si>
  <si>
    <t>11-73</t>
  </si>
  <si>
    <t>11-76</t>
  </si>
  <si>
    <t>12-71</t>
  </si>
  <si>
    <t>21-75</t>
  </si>
  <si>
    <t>22-72</t>
  </si>
  <si>
    <t>31-73</t>
  </si>
  <si>
    <t>32-73</t>
  </si>
  <si>
    <t>32-74</t>
  </si>
  <si>
    <t>21-74</t>
  </si>
  <si>
    <t>12-83</t>
  </si>
  <si>
    <t>21-81</t>
  </si>
  <si>
    <t>22-83</t>
  </si>
  <si>
    <t>22-84</t>
  </si>
  <si>
    <t>22-86</t>
  </si>
  <si>
    <t>32-81</t>
  </si>
  <si>
    <t>32-85</t>
  </si>
  <si>
    <t>11-81</t>
  </si>
  <si>
    <t>11-82</t>
  </si>
  <si>
    <t>11-84</t>
  </si>
  <si>
    <t>11-85</t>
  </si>
  <si>
    <t>12-82</t>
  </si>
  <si>
    <t>21-85</t>
  </si>
  <si>
    <t>22-81</t>
  </si>
  <si>
    <t>31-81</t>
  </si>
  <si>
    <t>31-85</t>
  </si>
  <si>
    <t>32-83</t>
  </si>
  <si>
    <t>32-84</t>
  </si>
  <si>
    <t>01-81</t>
  </si>
  <si>
    <t>01-83</t>
  </si>
  <si>
    <t>01-85</t>
  </si>
  <si>
    <t>11-83</t>
  </si>
  <si>
    <t>12-84</t>
  </si>
  <si>
    <t>12-85</t>
  </si>
  <si>
    <t>21-83</t>
  </si>
  <si>
    <t>33-83</t>
  </si>
  <si>
    <t>33-84</t>
  </si>
  <si>
    <t>01-82</t>
  </si>
  <si>
    <t>01-84</t>
  </si>
  <si>
    <t>11-86</t>
  </si>
  <si>
    <t>12-81</t>
  </si>
  <si>
    <t>12-86</t>
  </si>
  <si>
    <t>21-82</t>
  </si>
  <si>
    <t>21-84</t>
  </si>
  <si>
    <t>21-86</t>
  </si>
  <si>
    <t>22-82</t>
  </si>
  <si>
    <t>22-85</t>
  </si>
  <si>
    <t>31-83</t>
  </si>
  <si>
    <t>33-81</t>
  </si>
  <si>
    <t>01-86</t>
  </si>
  <si>
    <t>31-84</t>
  </si>
  <si>
    <t>33-85</t>
  </si>
  <si>
    <t>01-91</t>
  </si>
  <si>
    <t>12-94</t>
  </si>
  <si>
    <t>22-95</t>
  </si>
  <si>
    <t>31-91</t>
  </si>
  <si>
    <t>31-92</t>
  </si>
  <si>
    <t>33-92</t>
  </si>
  <si>
    <t>01-96</t>
  </si>
  <si>
    <t>12-93</t>
  </si>
  <si>
    <t>12-95</t>
  </si>
  <si>
    <t>21-91</t>
  </si>
  <si>
    <t>21-92</t>
  </si>
  <si>
    <t>21-93</t>
  </si>
  <si>
    <t>22-91</t>
  </si>
  <si>
    <t>22-93</t>
  </si>
  <si>
    <t>31-95</t>
  </si>
  <si>
    <t>33-94</t>
  </si>
  <si>
    <t>01-93</t>
  </si>
  <si>
    <t>01-94</t>
  </si>
  <si>
    <t>01-95</t>
  </si>
  <si>
    <t>11-91</t>
  </si>
  <si>
    <t>11-94</t>
  </si>
  <si>
    <t>11-95</t>
  </si>
  <si>
    <t>12-92</t>
  </si>
  <si>
    <t>12-96</t>
  </si>
  <si>
    <t>21-96</t>
  </si>
  <si>
    <t>22-94</t>
  </si>
  <si>
    <t>22-96</t>
  </si>
  <si>
    <t>32-92</t>
  </si>
  <si>
    <t>32-95</t>
  </si>
  <si>
    <t>33-95</t>
  </si>
  <si>
    <t>01-92</t>
  </si>
  <si>
    <t>11-92</t>
  </si>
  <si>
    <t>11-93</t>
  </si>
  <si>
    <t>11-96</t>
  </si>
  <si>
    <t>12-91</t>
  </si>
  <si>
    <t>21-95</t>
  </si>
  <si>
    <t>22-92</t>
  </si>
  <si>
    <t>31-94</t>
  </si>
  <si>
    <t>32-91</t>
  </si>
  <si>
    <t>32-94</t>
  </si>
  <si>
    <t>33-91</t>
  </si>
  <si>
    <t>21-94</t>
  </si>
  <si>
    <t>12-105</t>
  </si>
  <si>
    <t>21-103</t>
  </si>
  <si>
    <t>22-102</t>
  </si>
  <si>
    <t>22-105</t>
  </si>
  <si>
    <t>22-106</t>
  </si>
  <si>
    <t>32-101</t>
  </si>
  <si>
    <t>32-102</t>
  </si>
  <si>
    <t>32-103</t>
  </si>
  <si>
    <t>11-101</t>
  </si>
  <si>
    <t>11-103</t>
  </si>
  <si>
    <t>11-104</t>
  </si>
  <si>
    <t>11-106</t>
  </si>
  <si>
    <t>12-104</t>
  </si>
  <si>
    <t>21-101</t>
  </si>
  <si>
    <t>22-103</t>
  </si>
  <si>
    <t>31-101</t>
  </si>
  <si>
    <t>31-103</t>
  </si>
  <si>
    <t>32-105</t>
  </si>
  <si>
    <t>01-101</t>
  </si>
  <si>
    <t>01-103</t>
  </si>
  <si>
    <t>01-105</t>
  </si>
  <si>
    <t>11-105</t>
  </si>
  <si>
    <t>12-101</t>
  </si>
  <si>
    <t>12-106</t>
  </si>
  <si>
    <t>21-105</t>
  </si>
  <si>
    <t>33-105</t>
  </si>
  <si>
    <t>01-104</t>
  </si>
  <si>
    <t>01-106</t>
  </si>
  <si>
    <t>11-102</t>
  </si>
  <si>
    <t>12-102</t>
  </si>
  <si>
    <t>12-103</t>
  </si>
  <si>
    <t>21-102</t>
  </si>
  <si>
    <t>21-104</t>
  </si>
  <si>
    <t>21-106</t>
  </si>
  <si>
    <t>22-101</t>
  </si>
  <si>
    <t>22-104</t>
  </si>
  <si>
    <t>31-102</t>
  </si>
  <si>
    <t>31-105</t>
  </si>
  <si>
    <t>33-102</t>
  </si>
  <si>
    <t>33-103</t>
  </si>
  <si>
    <t>01-102</t>
  </si>
  <si>
    <t>33-101</t>
  </si>
  <si>
    <t>01-111</t>
  </si>
  <si>
    <t>12-114</t>
  </si>
  <si>
    <t>22-115</t>
  </si>
  <si>
    <t>31-111</t>
  </si>
  <si>
    <t>33-112</t>
  </si>
  <si>
    <t>01-116</t>
  </si>
  <si>
    <t>12-113</t>
  </si>
  <si>
    <t>12-115</t>
  </si>
  <si>
    <t>21-111</t>
  </si>
  <si>
    <t>21-112</t>
  </si>
  <si>
    <t>21-113</t>
  </si>
  <si>
    <t>22-111</t>
  </si>
  <si>
    <t>22-113</t>
  </si>
  <si>
    <t>31-112</t>
  </si>
  <si>
    <t>33-113</t>
  </si>
  <si>
    <t>33-114</t>
  </si>
  <si>
    <t>01-113</t>
  </si>
  <si>
    <t>01-114</t>
  </si>
  <si>
    <t>01-115</t>
  </si>
  <si>
    <t>11-111</t>
  </si>
  <si>
    <t>11-114</t>
  </si>
  <si>
    <t>11-115</t>
  </si>
  <si>
    <t>12-112</t>
  </si>
  <si>
    <t>12-116</t>
  </si>
  <si>
    <t>21-116</t>
  </si>
  <si>
    <t>22-114</t>
  </si>
  <si>
    <t>22-116</t>
  </si>
  <si>
    <t>32-112</t>
  </si>
  <si>
    <t>01-112</t>
  </si>
  <si>
    <t>11-112</t>
  </si>
  <si>
    <t>11-113</t>
  </si>
  <si>
    <t>11-116</t>
  </si>
  <si>
    <t>12-111</t>
  </si>
  <si>
    <t>21-115</t>
  </si>
  <si>
    <t>22-112</t>
  </si>
  <si>
    <t>31-113</t>
  </si>
  <si>
    <t>31-114</t>
  </si>
  <si>
    <t>32-111</t>
  </si>
  <si>
    <t>32-113</t>
  </si>
  <si>
    <t>32-114</t>
  </si>
  <si>
    <t>33-111</t>
  </si>
  <si>
    <t>21-114</t>
  </si>
  <si>
    <t>Jakuš</t>
  </si>
  <si>
    <t>Veselský</t>
  </si>
  <si>
    <t>1.kolo</t>
  </si>
  <si>
    <t>2.kolo</t>
  </si>
  <si>
    <t>3.kolo</t>
  </si>
  <si>
    <t>4.kolo</t>
  </si>
  <si>
    <t>5.kolo</t>
  </si>
  <si>
    <t>1.</t>
  </si>
  <si>
    <t>TJ Bohemians E</t>
  </si>
  <si>
    <t>TJ Bohemians F</t>
  </si>
  <si>
    <t>ŠK DP Praha E - PORG</t>
  </si>
  <si>
    <t>Š.s. Újezd nad Lesy - A</t>
  </si>
  <si>
    <t>ŠK DP Praha F - DDM</t>
  </si>
  <si>
    <t>33111</t>
  </si>
  <si>
    <t>ŠK Loko Praha D</t>
  </si>
  <si>
    <t>ŠK DP Praha C - VŠFS</t>
  </si>
  <si>
    <t>TJ Bohemians B</t>
  </si>
  <si>
    <t>TJ Bohemians D</t>
  </si>
  <si>
    <t>ŠK Smíchov A</t>
  </si>
  <si>
    <t>Šachový klub Praha 4  A</t>
  </si>
  <si>
    <t>ŠK Loko Praha C</t>
  </si>
  <si>
    <t>TJ Bohemians G</t>
  </si>
  <si>
    <t>ŠK Sokol Vyšehrad C</t>
  </si>
  <si>
    <t>TJ Bohemians C</t>
  </si>
  <si>
    <t>Steinitz Makabi Praha</t>
  </si>
  <si>
    <t>ŠK Loko Praha A</t>
  </si>
  <si>
    <t>ŠK Loko Praha B</t>
  </si>
  <si>
    <t>31211</t>
  </si>
  <si>
    <t>Sokol Vršovice A</t>
  </si>
  <si>
    <t>Sokol Vršovice B</t>
  </si>
  <si>
    <t>ŠK DP Praha D - VŠFS</t>
  </si>
  <si>
    <t>TJ Bohemians H</t>
  </si>
  <si>
    <t>ŠK DP Praha H - EA Hotels</t>
  </si>
  <si>
    <t>32111</t>
  </si>
  <si>
    <t>Š.s. Újezd nad Lesy - B</t>
  </si>
  <si>
    <t>SK OAZA Praha E(B)</t>
  </si>
  <si>
    <t>ŠK DP Praha G - EA Hotels</t>
  </si>
  <si>
    <t>Sportovní klub Kbely B</t>
  </si>
  <si>
    <t>31111</t>
  </si>
  <si>
    <t>Sokol Vršovice E</t>
  </si>
  <si>
    <t>2.</t>
  </si>
  <si>
    <t>31221</t>
  </si>
  <si>
    <t>32121</t>
  </si>
  <si>
    <t>33121</t>
  </si>
  <si>
    <t>31121</t>
  </si>
  <si>
    <t>3.</t>
  </si>
  <si>
    <t>31131</t>
  </si>
  <si>
    <t>32131</t>
  </si>
  <si>
    <t>31231</t>
  </si>
  <si>
    <t>33131</t>
  </si>
  <si>
    <t>4.</t>
  </si>
  <si>
    <t>31241</t>
  </si>
  <si>
    <t>32141</t>
  </si>
  <si>
    <t>33141</t>
  </si>
  <si>
    <t>31141</t>
  </si>
  <si>
    <t>5.</t>
  </si>
  <si>
    <t>31251</t>
  </si>
  <si>
    <t>31151</t>
  </si>
  <si>
    <t>32151</t>
  </si>
  <si>
    <t>33151</t>
  </si>
  <si>
    <t>6.</t>
  </si>
  <si>
    <t>31-66</t>
  </si>
  <si>
    <t>7.</t>
  </si>
  <si>
    <t>31-76</t>
  </si>
  <si>
    <t>32-71</t>
  </si>
  <si>
    <t>33-71</t>
  </si>
  <si>
    <t>31-71</t>
  </si>
  <si>
    <t>8.</t>
  </si>
  <si>
    <t>32-82</t>
  </si>
  <si>
    <t>33-82</t>
  </si>
  <si>
    <t>31-82</t>
  </si>
  <si>
    <t>31-86</t>
  </si>
  <si>
    <t>9.</t>
  </si>
  <si>
    <t>31-93</t>
  </si>
  <si>
    <t>31-96</t>
  </si>
  <si>
    <t>32-93</t>
  </si>
  <si>
    <t>33-93</t>
  </si>
  <si>
    <t>10.</t>
  </si>
  <si>
    <t>31-106</t>
  </si>
  <si>
    <t>32-104</t>
  </si>
  <si>
    <t>33-104</t>
  </si>
  <si>
    <t>31-104</t>
  </si>
  <si>
    <t>11.</t>
  </si>
  <si>
    <t>32-115</t>
  </si>
  <si>
    <t>33-115</t>
  </si>
  <si>
    <t>31-116</t>
  </si>
  <si>
    <t>31-115</t>
  </si>
  <si>
    <t>Vávrová</t>
  </si>
  <si>
    <t>Matyska</t>
  </si>
  <si>
    <t>11.kolo</t>
  </si>
  <si>
    <t>10.kolo</t>
  </si>
  <si>
    <t>9.kolo</t>
  </si>
  <si>
    <t>8.kolo</t>
  </si>
  <si>
    <t>7.kolo</t>
  </si>
  <si>
    <t>6.kolo</t>
  </si>
  <si>
    <t>Slovák</t>
  </si>
  <si>
    <t>Pirklová</t>
  </si>
  <si>
    <t>Drahotský</t>
  </si>
  <si>
    <t>Hejsler</t>
  </si>
  <si>
    <t>Haase</t>
  </si>
  <si>
    <t>Háse</t>
  </si>
  <si>
    <t>Řehák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</si>
</sst>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mmdd"/>
    <numFmt numFmtId="165" formatCode="[$-405]dddd\ d\.\ mmmm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color rgb="FFFFFFFF"/>
      </font>
      <fill>
        <patternFill>
          <bgColor rgb="FF993366"/>
        </patternFill>
      </fill>
      <border/>
    </dxf>
    <dxf>
      <font>
        <color rgb="FFFFFFFF"/>
      </font>
      <fill>
        <patternFill>
          <bgColor rgb="FF339966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binus\Downloads\SDD2022_kalendar_all_in_one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DD2023_kalendar_all_in_one%20-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ář 2021"/>
      <sheetName val="seznam utkání"/>
      <sheetName val="seznam družstev"/>
      <sheetName val="seznam oddílů"/>
    </sheetNames>
    <sheetDataSet>
      <sheetData sheetId="1">
        <row r="2">
          <cell r="C2" t="str">
            <v>1.</v>
          </cell>
          <cell r="D2" t="str">
            <v>012</v>
          </cell>
          <cell r="E2" t="str">
            <v>01211</v>
          </cell>
          <cell r="F2" t="str">
            <v>ŠK Viktoria Žižkov A</v>
          </cell>
          <cell r="H2" t="str">
            <v>TJ Pankrác D</v>
          </cell>
          <cell r="I2" t="str">
            <v>po</v>
          </cell>
          <cell r="J2">
            <v>44571</v>
          </cell>
          <cell r="K2" t="str">
            <v>18.00</v>
          </cell>
        </row>
        <row r="3">
          <cell r="C3" t="str">
            <v>1.</v>
          </cell>
          <cell r="D3" t="str">
            <v>121</v>
          </cell>
          <cell r="E3" t="str">
            <v>12111</v>
          </cell>
          <cell r="F3" t="str">
            <v>Dukla D</v>
          </cell>
          <cell r="H3" t="str">
            <v>TJ Bohemians Praha D</v>
          </cell>
          <cell r="I3" t="str">
            <v>po</v>
          </cell>
          <cell r="J3">
            <v>44571</v>
          </cell>
          <cell r="K3" t="str">
            <v>18.00</v>
          </cell>
        </row>
        <row r="4">
          <cell r="C4" t="str">
            <v>1.</v>
          </cell>
          <cell r="D4" t="str">
            <v>221</v>
          </cell>
          <cell r="E4" t="str">
            <v>22111</v>
          </cell>
          <cell r="F4" t="str">
            <v>ŠK DPP E - PORG</v>
          </cell>
          <cell r="H4" t="str">
            <v>GROP D</v>
          </cell>
          <cell r="I4" t="str">
            <v>po</v>
          </cell>
          <cell r="J4">
            <v>44571</v>
          </cell>
          <cell r="K4" t="str">
            <v>17.30</v>
          </cell>
        </row>
        <row r="5">
          <cell r="C5" t="str">
            <v>1.</v>
          </cell>
          <cell r="D5" t="str">
            <v>221</v>
          </cell>
          <cell r="E5" t="str">
            <v>22112</v>
          </cell>
          <cell r="F5" t="str">
            <v>ŠK Bohnice B</v>
          </cell>
          <cell r="H5" t="str">
            <v>Sportovní klub Kbely A</v>
          </cell>
          <cell r="I5" t="str">
            <v>po</v>
          </cell>
          <cell r="J5">
            <v>44571</v>
          </cell>
          <cell r="K5" t="str">
            <v>17.30</v>
          </cell>
        </row>
        <row r="6">
          <cell r="C6" t="str">
            <v>1.</v>
          </cell>
          <cell r="D6" t="str">
            <v>312</v>
          </cell>
          <cell r="E6" t="str">
            <v>31212</v>
          </cell>
          <cell r="F6" t="str">
            <v>TJ Kobylisy G</v>
          </cell>
          <cell r="H6" t="str">
            <v>ŠO Praga Praha C</v>
          </cell>
          <cell r="I6" t="str">
            <v>po</v>
          </cell>
          <cell r="J6">
            <v>44571</v>
          </cell>
          <cell r="K6" t="str">
            <v>18.00</v>
          </cell>
        </row>
        <row r="7">
          <cell r="C7" t="str">
            <v>1.</v>
          </cell>
          <cell r="D7" t="str">
            <v>321</v>
          </cell>
          <cell r="E7" t="str">
            <v>32113</v>
          </cell>
          <cell r="F7" t="str">
            <v>TJ Pankrác G</v>
          </cell>
          <cell r="H7" t="str">
            <v>GROP G</v>
          </cell>
          <cell r="I7" t="str">
            <v>po</v>
          </cell>
          <cell r="J7">
            <v>44571</v>
          </cell>
          <cell r="K7" t="str">
            <v>17.30</v>
          </cell>
        </row>
        <row r="8">
          <cell r="C8" t="str">
            <v>1.</v>
          </cell>
          <cell r="D8" t="str">
            <v>332</v>
          </cell>
          <cell r="E8" t="str">
            <v>33212</v>
          </cell>
          <cell r="F8" t="str">
            <v>LR Pára</v>
          </cell>
          <cell r="H8" t="str">
            <v>ŠO Praga Praha D</v>
          </cell>
          <cell r="I8" t="str">
            <v>po</v>
          </cell>
          <cell r="J8">
            <v>44571</v>
          </cell>
          <cell r="K8" t="str">
            <v>18.00</v>
          </cell>
        </row>
        <row r="9">
          <cell r="C9" t="str">
            <v>1.</v>
          </cell>
          <cell r="D9" t="str">
            <v>341</v>
          </cell>
          <cell r="E9" t="str">
            <v>34113</v>
          </cell>
          <cell r="F9" t="str">
            <v>TJ Bohemians Praha H</v>
          </cell>
          <cell r="H9" t="str">
            <v>ŠK Viktoria Žižkov D</v>
          </cell>
          <cell r="I9" t="str">
            <v>po</v>
          </cell>
          <cell r="J9">
            <v>44571</v>
          </cell>
          <cell r="K9" t="str">
            <v>18.00</v>
          </cell>
        </row>
        <row r="10">
          <cell r="C10" t="str">
            <v>1.</v>
          </cell>
          <cell r="D10" t="str">
            <v>111</v>
          </cell>
          <cell r="E10" t="str">
            <v>11112</v>
          </cell>
          <cell r="F10" t="str">
            <v>ŠO Praga Praha A</v>
          </cell>
          <cell r="H10" t="str">
            <v>TJ Kobylisy C</v>
          </cell>
          <cell r="I10" t="str">
            <v>út</v>
          </cell>
          <cell r="J10">
            <v>44572</v>
          </cell>
          <cell r="K10" t="str">
            <v>18.00</v>
          </cell>
        </row>
        <row r="11">
          <cell r="C11" t="str">
            <v>1.</v>
          </cell>
          <cell r="D11" t="str">
            <v>111</v>
          </cell>
          <cell r="E11" t="str">
            <v>11113</v>
          </cell>
          <cell r="F11" t="str">
            <v>ŠK Sokol Vyšehrad E</v>
          </cell>
          <cell r="H11" t="str">
            <v>USK Praha A</v>
          </cell>
          <cell r="I11" t="str">
            <v>út</v>
          </cell>
          <cell r="J11">
            <v>44572</v>
          </cell>
          <cell r="K11" t="str">
            <v>18.00</v>
          </cell>
        </row>
        <row r="12">
          <cell r="C12" t="str">
            <v>1.</v>
          </cell>
          <cell r="D12" t="str">
            <v>122</v>
          </cell>
          <cell r="E12" t="str">
            <v>12213</v>
          </cell>
          <cell r="F12" t="str">
            <v>ŠK Smíchov  A</v>
          </cell>
          <cell r="H12" t="str">
            <v>Dukla B</v>
          </cell>
          <cell r="I12" t="str">
            <v>út</v>
          </cell>
          <cell r="J12">
            <v>44572</v>
          </cell>
          <cell r="K12" t="str">
            <v>18:00</v>
          </cell>
        </row>
        <row r="13">
          <cell r="C13" t="str">
            <v>1.</v>
          </cell>
          <cell r="D13" t="str">
            <v>211</v>
          </cell>
          <cell r="E13" t="str">
            <v>21113</v>
          </cell>
          <cell r="F13" t="str">
            <v>TJ Pankrác F</v>
          </cell>
          <cell r="H13" t="str">
            <v>ŠK Viktoria Žižkov C</v>
          </cell>
          <cell r="I13" t="str">
            <v>út</v>
          </cell>
          <cell r="J13">
            <v>44572</v>
          </cell>
          <cell r="K13" t="str">
            <v>17.30</v>
          </cell>
        </row>
        <row r="14">
          <cell r="C14" t="str">
            <v>1.</v>
          </cell>
          <cell r="D14" t="str">
            <v>212</v>
          </cell>
          <cell r="E14" t="str">
            <v>21211</v>
          </cell>
          <cell r="F14" t="str">
            <v>USK Praha B</v>
          </cell>
          <cell r="H14" t="str">
            <v>ŠK Smíchov B</v>
          </cell>
          <cell r="I14" t="str">
            <v>út</v>
          </cell>
          <cell r="J14">
            <v>44572</v>
          </cell>
          <cell r="K14" t="str">
            <v>18.30</v>
          </cell>
        </row>
        <row r="15">
          <cell r="C15" t="str">
            <v>1.</v>
          </cell>
          <cell r="D15" t="str">
            <v>212</v>
          </cell>
          <cell r="E15" t="str">
            <v>21212</v>
          </cell>
          <cell r="F15" t="str">
            <v>ŠK LOKO Praha C</v>
          </cell>
          <cell r="H15" t="str">
            <v>Unichess F</v>
          </cell>
          <cell r="I15" t="str">
            <v>út</v>
          </cell>
          <cell r="J15">
            <v>44572</v>
          </cell>
          <cell r="K15" t="str">
            <v>17.30</v>
          </cell>
        </row>
        <row r="16">
          <cell r="C16" t="str">
            <v>1.</v>
          </cell>
          <cell r="D16" t="str">
            <v>212</v>
          </cell>
          <cell r="E16" t="str">
            <v>21213</v>
          </cell>
          <cell r="F16" t="str">
            <v>GROP E</v>
          </cell>
          <cell r="H16" t="str">
            <v>ŠK Bohnice A</v>
          </cell>
          <cell r="I16" t="str">
            <v>út</v>
          </cell>
          <cell r="J16">
            <v>44572</v>
          </cell>
          <cell r="K16" t="str">
            <v>18.00</v>
          </cell>
        </row>
        <row r="17">
          <cell r="C17" t="str">
            <v>1.</v>
          </cell>
          <cell r="D17" t="str">
            <v>222</v>
          </cell>
          <cell r="E17" t="str">
            <v>22211</v>
          </cell>
          <cell r="F17" t="str">
            <v>Unichess E</v>
          </cell>
          <cell r="H17" t="str">
            <v>ŠK Sokol Vyšehrad G</v>
          </cell>
          <cell r="I17" t="str">
            <v>út</v>
          </cell>
          <cell r="J17">
            <v>44572</v>
          </cell>
          <cell r="K17" t="str">
            <v>18.00</v>
          </cell>
        </row>
        <row r="18">
          <cell r="C18" t="str">
            <v>1.</v>
          </cell>
          <cell r="D18" t="str">
            <v>222</v>
          </cell>
          <cell r="E18" t="str">
            <v>22213</v>
          </cell>
          <cell r="F18" t="str">
            <v>TJ Bohemians Praha E</v>
          </cell>
          <cell r="H18" t="str">
            <v>SK OAZA Praha D</v>
          </cell>
          <cell r="I18" t="str">
            <v>út</v>
          </cell>
          <cell r="J18">
            <v>44572</v>
          </cell>
          <cell r="K18" t="str">
            <v>18.00</v>
          </cell>
        </row>
        <row r="19">
          <cell r="C19" t="str">
            <v>1.</v>
          </cell>
          <cell r="D19" t="str">
            <v>311</v>
          </cell>
          <cell r="E19" t="str">
            <v>31113</v>
          </cell>
          <cell r="F19" t="str">
            <v>TJ Zora Praha</v>
          </cell>
          <cell r="H19" t="str">
            <v>ŠK DPP I - EA Hotels</v>
          </cell>
          <cell r="I19" t="str">
            <v>út</v>
          </cell>
          <cell r="J19">
            <v>44572</v>
          </cell>
          <cell r="K19" t="str">
            <v>17.30</v>
          </cell>
        </row>
        <row r="20">
          <cell r="C20" t="str">
            <v>1.</v>
          </cell>
          <cell r="D20" t="str">
            <v>321</v>
          </cell>
          <cell r="E20" t="str">
            <v>32112</v>
          </cell>
          <cell r="F20" t="str">
            <v>SK OAZA Praha F</v>
          </cell>
          <cell r="H20" t="str">
            <v>LR Expres</v>
          </cell>
          <cell r="I20" t="str">
            <v>út</v>
          </cell>
          <cell r="J20">
            <v>44572</v>
          </cell>
          <cell r="K20" t="str">
            <v>17.30</v>
          </cell>
        </row>
        <row r="21">
          <cell r="C21" t="str">
            <v>1.</v>
          </cell>
          <cell r="D21" t="str">
            <v>332</v>
          </cell>
          <cell r="E21" t="str">
            <v>33213</v>
          </cell>
          <cell r="F21" t="str">
            <v>ŠK Mlejn B</v>
          </cell>
          <cell r="H21" t="str">
            <v>Dukla F</v>
          </cell>
          <cell r="I21" t="str">
            <v>út</v>
          </cell>
          <cell r="J21">
            <v>44572</v>
          </cell>
          <cell r="K21" t="str">
            <v>17:30</v>
          </cell>
        </row>
        <row r="22">
          <cell r="C22" t="str">
            <v>1.</v>
          </cell>
          <cell r="D22" t="str">
            <v>342</v>
          </cell>
          <cell r="E22" t="str">
            <v>34212</v>
          </cell>
          <cell r="F22" t="str">
            <v>TJ Kobylisy F</v>
          </cell>
          <cell r="H22" t="str">
            <v>ŠK Teplárna Malešice</v>
          </cell>
          <cell r="I22" t="str">
            <v>út</v>
          </cell>
          <cell r="J22">
            <v>44572</v>
          </cell>
          <cell r="K22" t="str">
            <v>18.00</v>
          </cell>
        </row>
        <row r="23">
          <cell r="C23" t="str">
            <v>1.</v>
          </cell>
          <cell r="D23" t="str">
            <v>011</v>
          </cell>
          <cell r="E23" t="str">
            <v>01111</v>
          </cell>
          <cell r="F23" t="str">
            <v>TJ Bohemians Praha C</v>
          </cell>
          <cell r="H23" t="str">
            <v>TJ Pankrác C</v>
          </cell>
          <cell r="I23" t="str">
            <v>st</v>
          </cell>
          <cell r="J23">
            <v>44573</v>
          </cell>
          <cell r="K23" t="str">
            <v>18.00</v>
          </cell>
        </row>
        <row r="24">
          <cell r="C24" t="str">
            <v>1.</v>
          </cell>
          <cell r="D24" t="str">
            <v>011</v>
          </cell>
          <cell r="E24" t="str">
            <v>01113</v>
          </cell>
          <cell r="F24" t="str">
            <v>TJ Kobylisy B</v>
          </cell>
          <cell r="H24" t="str">
            <v>ŠK AURORA</v>
          </cell>
          <cell r="I24" t="str">
            <v>st</v>
          </cell>
          <cell r="J24">
            <v>44573</v>
          </cell>
          <cell r="K24" t="str">
            <v>18.00</v>
          </cell>
        </row>
        <row r="25">
          <cell r="C25" t="str">
            <v>1.</v>
          </cell>
          <cell r="D25" t="str">
            <v>012</v>
          </cell>
          <cell r="E25" t="str">
            <v>01213</v>
          </cell>
          <cell r="F25" t="str">
            <v>ŠK Mahrla A</v>
          </cell>
          <cell r="H25" t="str">
            <v>TJ Bohemians Praha B</v>
          </cell>
          <cell r="I25" t="str">
            <v>st</v>
          </cell>
          <cell r="J25">
            <v>44573</v>
          </cell>
          <cell r="K25" t="str">
            <v>17.30</v>
          </cell>
        </row>
        <row r="26">
          <cell r="C26" t="str">
            <v>1.</v>
          </cell>
          <cell r="D26" t="str">
            <v>111</v>
          </cell>
          <cell r="E26" t="str">
            <v>11111</v>
          </cell>
          <cell r="F26" t="str">
            <v>SK OAZA Praha C</v>
          </cell>
          <cell r="H26" t="str">
            <v>Šachový klub Praha 4 A</v>
          </cell>
          <cell r="I26" t="str">
            <v>st</v>
          </cell>
          <cell r="J26">
            <v>44573</v>
          </cell>
          <cell r="K26" t="str">
            <v>18.00</v>
          </cell>
        </row>
        <row r="27">
          <cell r="C27" t="str">
            <v>1.</v>
          </cell>
          <cell r="D27" t="str">
            <v>112</v>
          </cell>
          <cell r="E27" t="str">
            <v>11211</v>
          </cell>
          <cell r="F27" t="str">
            <v>Steintz Makabi Praha</v>
          </cell>
          <cell r="H27" t="str">
            <v>Dukla C</v>
          </cell>
          <cell r="I27" t="str">
            <v>st</v>
          </cell>
          <cell r="J27">
            <v>44573</v>
          </cell>
          <cell r="K27" t="str">
            <v>18.00</v>
          </cell>
        </row>
        <row r="28">
          <cell r="C28" t="str">
            <v>1.</v>
          </cell>
          <cell r="D28" t="str">
            <v>121</v>
          </cell>
          <cell r="E28" t="str">
            <v>12112</v>
          </cell>
          <cell r="F28" t="str">
            <v>ŠK DPP C - VŠFS</v>
          </cell>
          <cell r="H28" t="str">
            <v>Sokol Vršovice C</v>
          </cell>
          <cell r="I28" t="str">
            <v>st</v>
          </cell>
          <cell r="J28">
            <v>44573</v>
          </cell>
          <cell r="K28" t="str">
            <v>17.30</v>
          </cell>
        </row>
        <row r="29">
          <cell r="C29" t="str">
            <v>1.</v>
          </cell>
          <cell r="D29" t="str">
            <v>121</v>
          </cell>
          <cell r="E29" t="str">
            <v>12113</v>
          </cell>
          <cell r="F29" t="str">
            <v>ŠK Sokol Vyšehrad F</v>
          </cell>
          <cell r="H29" t="str">
            <v>DDM Praha 6 B</v>
          </cell>
          <cell r="I29" t="str">
            <v>st</v>
          </cell>
          <cell r="J29">
            <v>44573</v>
          </cell>
          <cell r="K29" t="str">
            <v>18.00</v>
          </cell>
        </row>
        <row r="30">
          <cell r="C30" t="str">
            <v>1.</v>
          </cell>
          <cell r="D30" t="str">
            <v>122</v>
          </cell>
          <cell r="E30" t="str">
            <v>12212</v>
          </cell>
          <cell r="F30" t="str">
            <v>ŠK LOKO Praha B</v>
          </cell>
          <cell r="H30" t="str">
            <v>ŠK Mahrla B</v>
          </cell>
          <cell r="I30" t="str">
            <v>st</v>
          </cell>
          <cell r="J30">
            <v>44573</v>
          </cell>
          <cell r="K30" t="str">
            <v>17.30</v>
          </cell>
        </row>
        <row r="31">
          <cell r="C31" t="str">
            <v>1.</v>
          </cell>
          <cell r="D31" t="str">
            <v>211</v>
          </cell>
          <cell r="E31" t="str">
            <v>21111</v>
          </cell>
          <cell r="F31" t="str">
            <v>SK OAZA Praha E</v>
          </cell>
          <cell r="H31" t="str">
            <v>TJ Bohemians Praha F</v>
          </cell>
          <cell r="I31" t="str">
            <v>st</v>
          </cell>
          <cell r="J31">
            <v>44573</v>
          </cell>
          <cell r="K31" t="str">
            <v>18.00</v>
          </cell>
        </row>
        <row r="32">
          <cell r="C32" t="str">
            <v>1.</v>
          </cell>
          <cell r="D32" t="str">
            <v>322</v>
          </cell>
          <cell r="E32" t="str">
            <v>32212</v>
          </cell>
          <cell r="F32" t="str">
            <v>Sokol Vršovice F</v>
          </cell>
          <cell r="H32" t="str">
            <v>ŠK DPP H - VŠFS</v>
          </cell>
          <cell r="I32" t="str">
            <v>st</v>
          </cell>
          <cell r="J32">
            <v>44573</v>
          </cell>
          <cell r="K32" t="str">
            <v>17.30</v>
          </cell>
        </row>
        <row r="33">
          <cell r="C33" t="str">
            <v>1.</v>
          </cell>
          <cell r="D33" t="str">
            <v>331</v>
          </cell>
          <cell r="E33" t="str">
            <v>33112</v>
          </cell>
          <cell r="F33" t="str">
            <v>ŠK DPP F - VŠFS</v>
          </cell>
          <cell r="H33" t="str">
            <v>Sokol Praha Vršovice E</v>
          </cell>
          <cell r="I33" t="str">
            <v>st</v>
          </cell>
          <cell r="J33">
            <v>44573</v>
          </cell>
          <cell r="K33" t="str">
            <v>17.30</v>
          </cell>
        </row>
        <row r="34">
          <cell r="C34" t="str">
            <v>1.</v>
          </cell>
          <cell r="D34" t="str">
            <v>011</v>
          </cell>
          <cell r="E34" t="str">
            <v>01112</v>
          </cell>
          <cell r="F34" t="str">
            <v>Unichess D</v>
          </cell>
          <cell r="H34" t="str">
            <v>ŠK LOKO Praha A</v>
          </cell>
          <cell r="I34" t="str">
            <v>čt</v>
          </cell>
          <cell r="J34">
            <v>44574</v>
          </cell>
          <cell r="K34" t="str">
            <v>18.00</v>
          </cell>
        </row>
        <row r="35">
          <cell r="C35" t="str">
            <v>1.</v>
          </cell>
          <cell r="D35" t="str">
            <v>012</v>
          </cell>
          <cell r="E35" t="str">
            <v>01212</v>
          </cell>
          <cell r="F35" t="str">
            <v>ŠK Sokol Vyšehrad D</v>
          </cell>
          <cell r="H35" t="str">
            <v>DDM Praha 6 A</v>
          </cell>
          <cell r="I35" t="str">
            <v>čt</v>
          </cell>
          <cell r="J35">
            <v>44574</v>
          </cell>
          <cell r="K35" t="str">
            <v>18.00</v>
          </cell>
        </row>
        <row r="36">
          <cell r="C36" t="str">
            <v>1.</v>
          </cell>
          <cell r="D36" t="str">
            <v>112</v>
          </cell>
          <cell r="E36" t="str">
            <v>11212</v>
          </cell>
          <cell r="F36" t="str">
            <v>Sokol Praha Vršovice B</v>
          </cell>
          <cell r="H36" t="str">
            <v>ŠK DPP D - VŠFS</v>
          </cell>
          <cell r="I36" t="str">
            <v>čt</v>
          </cell>
          <cell r="J36">
            <v>44574</v>
          </cell>
          <cell r="K36" t="str">
            <v>17.30</v>
          </cell>
        </row>
        <row r="37">
          <cell r="C37" t="str">
            <v>1.</v>
          </cell>
          <cell r="D37" t="str">
            <v>112</v>
          </cell>
          <cell r="E37" t="str">
            <v>11213</v>
          </cell>
          <cell r="F37" t="str">
            <v>TJ Pankrác E</v>
          </cell>
          <cell r="H37" t="str">
            <v>GROP CC</v>
          </cell>
          <cell r="I37" t="str">
            <v>čt</v>
          </cell>
          <cell r="J37">
            <v>44574</v>
          </cell>
          <cell r="K37" t="str">
            <v>18.00</v>
          </cell>
        </row>
        <row r="38">
          <cell r="C38" t="str">
            <v>1.</v>
          </cell>
          <cell r="D38" t="str">
            <v>122</v>
          </cell>
          <cell r="E38" t="str">
            <v>12211</v>
          </cell>
          <cell r="F38" t="str">
            <v>ŠK Viktoria Žižkov B</v>
          </cell>
          <cell r="H38" t="str">
            <v>TJ Kobylisy D</v>
          </cell>
          <cell r="I38" t="str">
            <v>čt</v>
          </cell>
          <cell r="J38">
            <v>44574</v>
          </cell>
          <cell r="K38" t="str">
            <v>18.00</v>
          </cell>
        </row>
        <row r="39">
          <cell r="C39" t="str">
            <v>1.</v>
          </cell>
          <cell r="D39" t="str">
            <v>211</v>
          </cell>
          <cell r="E39" t="str">
            <v>21112</v>
          </cell>
          <cell r="F39" t="str">
            <v>ŠO Praga Praha B</v>
          </cell>
          <cell r="H39" t="str">
            <v>TJ Kobylisy E</v>
          </cell>
          <cell r="I39" t="str">
            <v>čt</v>
          </cell>
          <cell r="J39">
            <v>44574</v>
          </cell>
          <cell r="K39" t="str">
            <v>18.00</v>
          </cell>
        </row>
        <row r="40">
          <cell r="C40" t="str">
            <v>1.</v>
          </cell>
          <cell r="D40" t="str">
            <v>221</v>
          </cell>
          <cell r="E40" t="str">
            <v>22113</v>
          </cell>
          <cell r="F40" t="str">
            <v>Dukla E</v>
          </cell>
          <cell r="H40" t="str">
            <v>LISA A</v>
          </cell>
          <cell r="I40" t="str">
            <v>čt</v>
          </cell>
          <cell r="J40">
            <v>44574</v>
          </cell>
          <cell r="K40" t="str">
            <v>18.00</v>
          </cell>
        </row>
        <row r="41">
          <cell r="C41" t="str">
            <v>1.</v>
          </cell>
          <cell r="D41" t="str">
            <v>222</v>
          </cell>
          <cell r="E41" t="str">
            <v>22212</v>
          </cell>
          <cell r="F41" t="str">
            <v>Sokol Vršovice D</v>
          </cell>
          <cell r="H41" t="str">
            <v>SK Rapid Praha A</v>
          </cell>
          <cell r="I41" t="str">
            <v>čt</v>
          </cell>
          <cell r="J41">
            <v>44574</v>
          </cell>
          <cell r="K41" t="str">
            <v>17.30</v>
          </cell>
        </row>
        <row r="42">
          <cell r="C42" t="str">
            <v>1.</v>
          </cell>
          <cell r="D42" t="str">
            <v>312</v>
          </cell>
          <cell r="E42" t="str">
            <v>31213</v>
          </cell>
          <cell r="F42" t="str">
            <v>Šachový klub Praha 4 B</v>
          </cell>
          <cell r="H42" t="str">
            <v>LR Diesel</v>
          </cell>
          <cell r="I42" t="str">
            <v>čt</v>
          </cell>
          <cell r="J42">
            <v>44574</v>
          </cell>
          <cell r="K42" t="str">
            <v>18.00</v>
          </cell>
        </row>
        <row r="43">
          <cell r="C43" t="str">
            <v>1.</v>
          </cell>
          <cell r="D43" t="str">
            <v>322</v>
          </cell>
          <cell r="E43" t="str">
            <v>32213</v>
          </cell>
          <cell r="F43" t="str">
            <v>TJ Bohemians Praha G</v>
          </cell>
          <cell r="H43" t="str">
            <v>ŠK Bohnice D</v>
          </cell>
          <cell r="I43" t="str">
            <v>čt</v>
          </cell>
          <cell r="J43">
            <v>44574</v>
          </cell>
          <cell r="K43" t="str">
            <v>18.00</v>
          </cell>
        </row>
        <row r="44">
          <cell r="C44" t="str">
            <v>1.</v>
          </cell>
          <cell r="D44" t="str">
            <v>341</v>
          </cell>
          <cell r="E44" t="str">
            <v>34112</v>
          </cell>
          <cell r="F44" t="str">
            <v>Š.s. Újezd nad Lesy</v>
          </cell>
          <cell r="H44" t="str">
            <v>ŠK Sokol Vyšehrad I</v>
          </cell>
          <cell r="I44" t="str">
            <v>čt</v>
          </cell>
          <cell r="J44">
            <v>44574</v>
          </cell>
          <cell r="K44" t="str">
            <v>18.00</v>
          </cell>
        </row>
        <row r="45">
          <cell r="C45" t="str">
            <v>1.</v>
          </cell>
          <cell r="D45" t="str">
            <v>311</v>
          </cell>
          <cell r="E45" t="str">
            <v>31112</v>
          </cell>
          <cell r="F45" t="str">
            <v>Sokol Nebušice</v>
          </cell>
          <cell r="H45" t="str">
            <v>ŠK LOKO Praha D</v>
          </cell>
          <cell r="I45" t="str">
            <v>pá</v>
          </cell>
          <cell r="J45">
            <v>44575</v>
          </cell>
          <cell r="K45" t="str">
            <v>18.00</v>
          </cell>
        </row>
        <row r="46">
          <cell r="C46" t="str">
            <v>1.</v>
          </cell>
          <cell r="D46" t="str">
            <v>331</v>
          </cell>
          <cell r="E46" t="str">
            <v>33113</v>
          </cell>
          <cell r="F46" t="str">
            <v>ŠK Sokol Vyšehrad J</v>
          </cell>
          <cell r="H46" t="str">
            <v>ŠK Praha-Smíchov C</v>
          </cell>
          <cell r="I46" t="str">
            <v>pá</v>
          </cell>
          <cell r="J46">
            <v>44575</v>
          </cell>
          <cell r="K46" t="str">
            <v>18.00</v>
          </cell>
        </row>
        <row r="47">
          <cell r="C47" t="str">
            <v>2.</v>
          </cell>
          <cell r="D47" t="str">
            <v>012</v>
          </cell>
          <cell r="E47" t="str">
            <v>01223</v>
          </cell>
          <cell r="F47" t="str">
            <v>ŠK Viktoria Žižkov A</v>
          </cell>
          <cell r="H47" t="str">
            <v>ŠK Sokol Vyšehrad D</v>
          </cell>
          <cell r="I47" t="str">
            <v>po</v>
          </cell>
          <cell r="J47">
            <v>44578</v>
          </cell>
          <cell r="K47" t="str">
            <v>18.00</v>
          </cell>
        </row>
        <row r="48">
          <cell r="C48" t="str">
            <v>2.</v>
          </cell>
          <cell r="D48" t="str">
            <v>121</v>
          </cell>
          <cell r="E48" t="str">
            <v>12123</v>
          </cell>
          <cell r="F48" t="str">
            <v>Dukla D</v>
          </cell>
          <cell r="H48" t="str">
            <v>ŠK DPP C - VŠFS</v>
          </cell>
          <cell r="I48" t="str">
            <v>po</v>
          </cell>
          <cell r="J48">
            <v>44578</v>
          </cell>
          <cell r="K48" t="str">
            <v>18.00</v>
          </cell>
        </row>
        <row r="49">
          <cell r="C49" t="str">
            <v>2.</v>
          </cell>
          <cell r="D49" t="str">
            <v>211</v>
          </cell>
          <cell r="E49" t="str">
            <v>21122</v>
          </cell>
          <cell r="F49" t="str">
            <v>TJ Kobylisy E</v>
          </cell>
          <cell r="H49" t="str">
            <v>TJ Pankrác F</v>
          </cell>
          <cell r="I49" t="str">
            <v>po</v>
          </cell>
          <cell r="J49">
            <v>44578</v>
          </cell>
          <cell r="K49" t="str">
            <v>18.00</v>
          </cell>
        </row>
        <row r="50">
          <cell r="C50" t="str">
            <v>2.</v>
          </cell>
          <cell r="D50" t="str">
            <v>221</v>
          </cell>
          <cell r="E50" t="str">
            <v>22123</v>
          </cell>
          <cell r="F50" t="str">
            <v>ŠK DPP E - PORG</v>
          </cell>
          <cell r="H50" t="str">
            <v>ŠK Bohnice B</v>
          </cell>
          <cell r="I50" t="str">
            <v>po</v>
          </cell>
          <cell r="J50">
            <v>44578</v>
          </cell>
          <cell r="K50" t="str">
            <v>17.30</v>
          </cell>
        </row>
        <row r="51">
          <cell r="C51" t="str">
            <v>2.</v>
          </cell>
          <cell r="D51" t="str">
            <v>222</v>
          </cell>
          <cell r="E51" t="str">
            <v>22222</v>
          </cell>
          <cell r="F51" t="str">
            <v>SK Rapid Praha A</v>
          </cell>
          <cell r="H51" t="str">
            <v>TJ Bohemians Praha E</v>
          </cell>
          <cell r="I51" t="str">
            <v>po</v>
          </cell>
          <cell r="J51">
            <v>44578</v>
          </cell>
          <cell r="K51" t="str">
            <v>17.45</v>
          </cell>
        </row>
        <row r="52">
          <cell r="C52" t="str">
            <v>2.</v>
          </cell>
          <cell r="D52" t="str">
            <v>312</v>
          </cell>
          <cell r="E52" t="str">
            <v>31223</v>
          </cell>
          <cell r="F52" t="str">
            <v>ŠK Sokol Vyšehrad H</v>
          </cell>
          <cell r="H52" t="str">
            <v>TJ Kobylisy G</v>
          </cell>
          <cell r="I52" t="str">
            <v>po</v>
          </cell>
          <cell r="J52">
            <v>44578</v>
          </cell>
          <cell r="K52" t="str">
            <v>18.00</v>
          </cell>
        </row>
        <row r="53">
          <cell r="C53" t="str">
            <v>2.</v>
          </cell>
          <cell r="D53" t="str">
            <v>321</v>
          </cell>
          <cell r="E53" t="str">
            <v>32122</v>
          </cell>
          <cell r="F53" t="str">
            <v>LR Expres</v>
          </cell>
          <cell r="H53" t="str">
            <v>TJ Pankrác G</v>
          </cell>
          <cell r="I53" t="str">
            <v>po</v>
          </cell>
          <cell r="J53">
            <v>44578</v>
          </cell>
          <cell r="K53" t="str">
            <v>18.00</v>
          </cell>
        </row>
        <row r="54">
          <cell r="C54" t="str">
            <v>2.</v>
          </cell>
          <cell r="D54" t="str">
            <v>012</v>
          </cell>
          <cell r="E54" t="str">
            <v>01221</v>
          </cell>
          <cell r="F54" t="str">
            <v>TJ Pankrác D</v>
          </cell>
          <cell r="H54" t="str">
            <v>TJ Bohemians Praha B</v>
          </cell>
          <cell r="I54" t="str">
            <v>út</v>
          </cell>
          <cell r="J54">
            <v>44579</v>
          </cell>
          <cell r="K54" t="str">
            <v>18.00</v>
          </cell>
        </row>
        <row r="55">
          <cell r="C55" t="str">
            <v>2.</v>
          </cell>
          <cell r="D55" t="str">
            <v>111</v>
          </cell>
          <cell r="E55" t="str">
            <v>11121</v>
          </cell>
          <cell r="F55" t="str">
            <v>Šachový klub Praha 4 A</v>
          </cell>
          <cell r="H55" t="str">
            <v>USK Praha A</v>
          </cell>
          <cell r="I55" t="str">
            <v>út</v>
          </cell>
          <cell r="J55">
            <v>44579</v>
          </cell>
          <cell r="K55" t="str">
            <v>18.00</v>
          </cell>
        </row>
        <row r="56">
          <cell r="C56" t="str">
            <v>2.</v>
          </cell>
          <cell r="D56" t="str">
            <v>111</v>
          </cell>
          <cell r="E56" t="str">
            <v>11122</v>
          </cell>
          <cell r="F56" t="str">
            <v>TJ Kobylisy C</v>
          </cell>
          <cell r="H56" t="str">
            <v>ŠK Sokol Vyšehrad E</v>
          </cell>
          <cell r="I56" t="str">
            <v>út</v>
          </cell>
          <cell r="J56">
            <v>44579</v>
          </cell>
          <cell r="K56" t="str">
            <v>18.00</v>
          </cell>
        </row>
        <row r="57">
          <cell r="C57" t="str">
            <v>2.</v>
          </cell>
          <cell r="D57" t="str">
            <v>121</v>
          </cell>
          <cell r="E57" t="str">
            <v>12121</v>
          </cell>
          <cell r="F57" t="str">
            <v>TJ Bohemians Praha D</v>
          </cell>
          <cell r="H57" t="str">
            <v>DDM Praha 6 B</v>
          </cell>
          <cell r="I57" t="str">
            <v>út</v>
          </cell>
          <cell r="J57">
            <v>44579</v>
          </cell>
          <cell r="K57" t="str">
            <v>18.00</v>
          </cell>
        </row>
        <row r="58">
          <cell r="C58" t="str">
            <v>2.</v>
          </cell>
          <cell r="D58" t="str">
            <v>122</v>
          </cell>
          <cell r="E58" t="str">
            <v>12222</v>
          </cell>
          <cell r="F58" t="str">
            <v>ŠK Mahrla B</v>
          </cell>
          <cell r="H58" t="str">
            <v>ŠK Smíchov  A</v>
          </cell>
          <cell r="I58" t="str">
            <v>út</v>
          </cell>
          <cell r="J58">
            <v>44579</v>
          </cell>
          <cell r="K58" t="str">
            <v>17.30</v>
          </cell>
        </row>
        <row r="59">
          <cell r="C59" t="str">
            <v>2.</v>
          </cell>
          <cell r="D59" t="str">
            <v>212</v>
          </cell>
          <cell r="E59" t="str">
            <v>21223</v>
          </cell>
          <cell r="F59" t="str">
            <v>USK Praha B</v>
          </cell>
          <cell r="H59" t="str">
            <v>ŠK LOKO Praha C</v>
          </cell>
          <cell r="I59" t="str">
            <v>út</v>
          </cell>
          <cell r="J59">
            <v>44579</v>
          </cell>
          <cell r="K59" t="str">
            <v>18.30</v>
          </cell>
        </row>
        <row r="60">
          <cell r="C60" t="str">
            <v>2.</v>
          </cell>
          <cell r="D60" t="str">
            <v>221</v>
          </cell>
          <cell r="E60" t="str">
            <v>22122</v>
          </cell>
          <cell r="F60" t="str">
            <v>Sportovní klub Kbely A</v>
          </cell>
          <cell r="H60" t="str">
            <v>Dukla E</v>
          </cell>
          <cell r="I60" t="str">
            <v>út</v>
          </cell>
          <cell r="J60">
            <v>44579</v>
          </cell>
          <cell r="K60" t="str">
            <v>18.00</v>
          </cell>
        </row>
        <row r="61">
          <cell r="C61" t="str">
            <v>2.</v>
          </cell>
          <cell r="D61" t="str">
            <v>222</v>
          </cell>
          <cell r="E61" t="str">
            <v>22223</v>
          </cell>
          <cell r="F61" t="str">
            <v>Unichess E</v>
          </cell>
          <cell r="H61" t="str">
            <v>Sokol Vršovice D</v>
          </cell>
          <cell r="I61" t="str">
            <v>út</v>
          </cell>
          <cell r="J61">
            <v>44579</v>
          </cell>
          <cell r="K61" t="str">
            <v>18.00</v>
          </cell>
        </row>
        <row r="62">
          <cell r="C62" t="str">
            <v>2.</v>
          </cell>
          <cell r="D62" t="str">
            <v>311</v>
          </cell>
          <cell r="E62" t="str">
            <v>31122</v>
          </cell>
          <cell r="F62" t="str">
            <v>ŠK LOKO Praha D</v>
          </cell>
          <cell r="H62" t="str">
            <v>TJ Zora Praha</v>
          </cell>
          <cell r="I62" t="str">
            <v>út</v>
          </cell>
          <cell r="J62">
            <v>44579</v>
          </cell>
          <cell r="K62" t="str">
            <v>17.30</v>
          </cell>
        </row>
        <row r="63">
          <cell r="C63" t="str">
            <v>2.</v>
          </cell>
          <cell r="D63" t="str">
            <v>312</v>
          </cell>
          <cell r="E63" t="str">
            <v>31222</v>
          </cell>
          <cell r="F63" t="str">
            <v>ŠO Praga Praha C</v>
          </cell>
          <cell r="H63" t="str">
            <v>Šachový klub Praha 4 B</v>
          </cell>
          <cell r="I63" t="str">
            <v>út</v>
          </cell>
          <cell r="J63">
            <v>44579</v>
          </cell>
          <cell r="K63" t="str">
            <v>18.00</v>
          </cell>
        </row>
        <row r="64">
          <cell r="C64" t="str">
            <v>2.</v>
          </cell>
          <cell r="D64" t="str">
            <v>321</v>
          </cell>
          <cell r="E64" t="str">
            <v>32123</v>
          </cell>
          <cell r="F64" t="str">
            <v>Dukla G</v>
          </cell>
          <cell r="H64" t="str">
            <v>SK OAZA Praha F</v>
          </cell>
          <cell r="I64" t="str">
            <v>út</v>
          </cell>
          <cell r="J64">
            <v>44579</v>
          </cell>
          <cell r="K64" t="str">
            <v>17.30</v>
          </cell>
        </row>
        <row r="65">
          <cell r="C65" t="str">
            <v>2.</v>
          </cell>
          <cell r="D65" t="str">
            <v>011</v>
          </cell>
          <cell r="E65" t="str">
            <v>01122</v>
          </cell>
          <cell r="F65" t="str">
            <v>ŠK LOKO Praha A</v>
          </cell>
          <cell r="H65" t="str">
            <v>TJ Kobylisy B</v>
          </cell>
          <cell r="I65" t="str">
            <v>st</v>
          </cell>
          <cell r="J65">
            <v>44580</v>
          </cell>
          <cell r="K65" t="str">
            <v>17.30</v>
          </cell>
        </row>
        <row r="66">
          <cell r="C66" t="str">
            <v>2.</v>
          </cell>
          <cell r="D66" t="str">
            <v>011</v>
          </cell>
          <cell r="E66" t="str">
            <v>01123</v>
          </cell>
          <cell r="F66" t="str">
            <v>TJ Bohemians Praha C</v>
          </cell>
          <cell r="H66" t="str">
            <v>Unichess D</v>
          </cell>
          <cell r="I66" t="str">
            <v>st</v>
          </cell>
          <cell r="J66">
            <v>44580</v>
          </cell>
          <cell r="K66" t="str">
            <v>18.00</v>
          </cell>
        </row>
        <row r="67">
          <cell r="C67" t="str">
            <v>2.</v>
          </cell>
          <cell r="D67" t="str">
            <v>012</v>
          </cell>
          <cell r="E67" t="str">
            <v>01222</v>
          </cell>
          <cell r="F67" t="str">
            <v>DDM Praha 6 A</v>
          </cell>
          <cell r="H67" t="str">
            <v>ŠK Mahrla A</v>
          </cell>
          <cell r="I67" t="str">
            <v>st</v>
          </cell>
          <cell r="J67">
            <v>44580</v>
          </cell>
          <cell r="K67" t="str">
            <v>18.00</v>
          </cell>
        </row>
        <row r="68">
          <cell r="C68" t="str">
            <v>2.</v>
          </cell>
          <cell r="D68" t="str">
            <v>111</v>
          </cell>
          <cell r="E68" t="str">
            <v>11123</v>
          </cell>
          <cell r="F68" t="str">
            <v>SK OAZA Praha C</v>
          </cell>
          <cell r="H68" t="str">
            <v>ŠO Praga Praha A</v>
          </cell>
          <cell r="I68" t="str">
            <v>st</v>
          </cell>
          <cell r="J68">
            <v>44580</v>
          </cell>
          <cell r="K68" t="str">
            <v>18.00</v>
          </cell>
        </row>
        <row r="69">
          <cell r="C69" t="str">
            <v>2.</v>
          </cell>
          <cell r="D69" t="str">
            <v>112</v>
          </cell>
          <cell r="E69" t="str">
            <v>11222</v>
          </cell>
          <cell r="F69" t="str">
            <v>ŠK DPP D - VŠFS</v>
          </cell>
          <cell r="H69" t="str">
            <v>TJ Pankrác E</v>
          </cell>
          <cell r="I69" t="str">
            <v>st</v>
          </cell>
          <cell r="J69">
            <v>44580</v>
          </cell>
          <cell r="K69" t="str">
            <v>17.30</v>
          </cell>
        </row>
        <row r="70">
          <cell r="C70" t="str">
            <v>2.</v>
          </cell>
          <cell r="D70" t="str">
            <v>112</v>
          </cell>
          <cell r="E70" t="str">
            <v>11223</v>
          </cell>
          <cell r="F70" t="str">
            <v>Steintz Makabi Praha</v>
          </cell>
          <cell r="H70" t="str">
            <v>Sokol Praha Vršovice B</v>
          </cell>
          <cell r="I70" t="str">
            <v>st</v>
          </cell>
          <cell r="J70">
            <v>44580</v>
          </cell>
          <cell r="K70" t="str">
            <v>18.00</v>
          </cell>
        </row>
        <row r="71">
          <cell r="C71" t="str">
            <v>2.</v>
          </cell>
          <cell r="D71" t="str">
            <v>122</v>
          </cell>
          <cell r="E71" t="str">
            <v>12221</v>
          </cell>
          <cell r="F71" t="str">
            <v>TJ Kobylisy D</v>
          </cell>
          <cell r="H71" t="str">
            <v>Dukla B</v>
          </cell>
          <cell r="I71" t="str">
            <v>st</v>
          </cell>
          <cell r="J71">
            <v>44580</v>
          </cell>
          <cell r="K71" t="str">
            <v>18.00</v>
          </cell>
        </row>
        <row r="72">
          <cell r="C72" t="str">
            <v>2.</v>
          </cell>
          <cell r="D72" t="str">
            <v>211</v>
          </cell>
          <cell r="E72" t="str">
            <v>21123</v>
          </cell>
          <cell r="F72" t="str">
            <v>SK OAZA Praha E</v>
          </cell>
          <cell r="H72" t="str">
            <v>ŠO Praga Praha B</v>
          </cell>
          <cell r="I72" t="str">
            <v>st</v>
          </cell>
          <cell r="J72">
            <v>44580</v>
          </cell>
          <cell r="K72" t="str">
            <v>18.00</v>
          </cell>
        </row>
        <row r="73">
          <cell r="C73" t="str">
            <v>2.</v>
          </cell>
          <cell r="D73" t="str">
            <v>212</v>
          </cell>
          <cell r="E73" t="str">
            <v>21221</v>
          </cell>
          <cell r="F73" t="str">
            <v>ŠK Smíchov B</v>
          </cell>
          <cell r="H73" t="str">
            <v>ŠK Bohnice A</v>
          </cell>
          <cell r="I73" t="str">
            <v>st</v>
          </cell>
          <cell r="J73">
            <v>44580</v>
          </cell>
          <cell r="K73" t="str">
            <v>17.45</v>
          </cell>
        </row>
        <row r="74">
          <cell r="C74" t="str">
            <v>2.</v>
          </cell>
          <cell r="D74" t="str">
            <v>222</v>
          </cell>
          <cell r="E74" t="str">
            <v>22221</v>
          </cell>
          <cell r="F74" t="str">
            <v>ŠK Sokol Vyšehrad G</v>
          </cell>
          <cell r="H74" t="str">
            <v>SK OAZA Praha D</v>
          </cell>
          <cell r="I74" t="str">
            <v>st</v>
          </cell>
          <cell r="J74">
            <v>44580</v>
          </cell>
          <cell r="K74" t="str">
            <v>18.00</v>
          </cell>
        </row>
        <row r="75">
          <cell r="C75" t="str">
            <v>2.</v>
          </cell>
          <cell r="D75" t="str">
            <v>322</v>
          </cell>
          <cell r="E75" t="str">
            <v>32222</v>
          </cell>
          <cell r="F75" t="str">
            <v>ŠK DPP H - VŠFS</v>
          </cell>
          <cell r="H75" t="str">
            <v>TJ Bohemians Praha G</v>
          </cell>
          <cell r="I75" t="str">
            <v>st</v>
          </cell>
          <cell r="J75">
            <v>44580</v>
          </cell>
          <cell r="K75" t="str">
            <v>17.30</v>
          </cell>
        </row>
        <row r="76">
          <cell r="C76" t="str">
            <v>2.</v>
          </cell>
          <cell r="D76" t="str">
            <v>331</v>
          </cell>
          <cell r="E76" t="str">
            <v>33123</v>
          </cell>
          <cell r="F76" t="str">
            <v>SK OAZA Praha G</v>
          </cell>
          <cell r="H76" t="str">
            <v>ŠK DPP F - VŠFS</v>
          </cell>
          <cell r="I76" t="str">
            <v>st</v>
          </cell>
          <cell r="J76">
            <v>44580</v>
          </cell>
          <cell r="K76" t="str">
            <v>18.00</v>
          </cell>
        </row>
        <row r="77">
          <cell r="C77" t="str">
            <v>2.</v>
          </cell>
          <cell r="D77" t="str">
            <v>332</v>
          </cell>
          <cell r="E77" t="str">
            <v>33222</v>
          </cell>
          <cell r="F77" t="str">
            <v>ŠO Praga Praha D</v>
          </cell>
          <cell r="H77" t="str">
            <v>ŠK Mlejn B</v>
          </cell>
          <cell r="I77" t="str">
            <v>st</v>
          </cell>
          <cell r="J77">
            <v>44580</v>
          </cell>
          <cell r="K77" t="str">
            <v>18.00</v>
          </cell>
        </row>
        <row r="78">
          <cell r="C78" t="str">
            <v>2.</v>
          </cell>
          <cell r="D78" t="str">
            <v>341</v>
          </cell>
          <cell r="E78" t="str">
            <v>34123</v>
          </cell>
          <cell r="F78" t="str">
            <v>GROP F</v>
          </cell>
          <cell r="H78" t="str">
            <v>Š.s. Újezd nad Lesy</v>
          </cell>
          <cell r="I78" t="str">
            <v>st</v>
          </cell>
          <cell r="J78">
            <v>44580</v>
          </cell>
          <cell r="K78" t="str">
            <v>18.00</v>
          </cell>
        </row>
        <row r="79">
          <cell r="C79" t="str">
            <v>2.</v>
          </cell>
          <cell r="D79" t="str">
            <v>011</v>
          </cell>
          <cell r="E79" t="str">
            <v>01121</v>
          </cell>
          <cell r="F79" t="str">
            <v>TJ Pankrác C</v>
          </cell>
          <cell r="H79" t="str">
            <v>ŠK AURORA</v>
          </cell>
          <cell r="I79" t="str">
            <v>čt</v>
          </cell>
          <cell r="J79">
            <v>44581</v>
          </cell>
          <cell r="K79" t="str">
            <v>18.00</v>
          </cell>
        </row>
        <row r="80">
          <cell r="C80" t="str">
            <v>2.</v>
          </cell>
          <cell r="D80" t="str">
            <v>112</v>
          </cell>
          <cell r="E80" t="str">
            <v>11221</v>
          </cell>
          <cell r="F80" t="str">
            <v>Dukla C</v>
          </cell>
          <cell r="H80" t="str">
            <v>GROP CC</v>
          </cell>
          <cell r="I80" t="str">
            <v>čt</v>
          </cell>
          <cell r="J80">
            <v>44581</v>
          </cell>
          <cell r="K80" t="str">
            <v>18.00</v>
          </cell>
        </row>
        <row r="81">
          <cell r="C81" t="str">
            <v>2.</v>
          </cell>
          <cell r="D81" t="str">
            <v>121</v>
          </cell>
          <cell r="E81" t="str">
            <v>12122</v>
          </cell>
          <cell r="F81" t="str">
            <v>Sokol Vršovice C</v>
          </cell>
          <cell r="H81" t="str">
            <v>ŠK Sokol Vyšehrad F</v>
          </cell>
          <cell r="I81" t="str">
            <v>čt</v>
          </cell>
          <cell r="J81">
            <v>44581</v>
          </cell>
          <cell r="K81" t="str">
            <v>17.30</v>
          </cell>
        </row>
        <row r="82">
          <cell r="C82" t="str">
            <v>2.</v>
          </cell>
          <cell r="D82" t="str">
            <v>122</v>
          </cell>
          <cell r="E82" t="str">
            <v>12223</v>
          </cell>
          <cell r="F82" t="str">
            <v>ŠK Viktoria Žižkov B</v>
          </cell>
          <cell r="H82" t="str">
            <v>ŠK LOKO Praha B</v>
          </cell>
          <cell r="I82" t="str">
            <v>čt</v>
          </cell>
          <cell r="J82">
            <v>44581</v>
          </cell>
          <cell r="K82" t="str">
            <v>18.00</v>
          </cell>
        </row>
        <row r="83">
          <cell r="C83" t="str">
            <v>2.</v>
          </cell>
          <cell r="D83" t="str">
            <v>211</v>
          </cell>
          <cell r="E83" t="str">
            <v>21121</v>
          </cell>
          <cell r="F83" t="str">
            <v>TJ Bohemians Praha F</v>
          </cell>
          <cell r="H83" t="str">
            <v>ŠK Viktoria Žižkov C</v>
          </cell>
          <cell r="I83" t="str">
            <v>čt</v>
          </cell>
          <cell r="J83">
            <v>44581</v>
          </cell>
          <cell r="K83" t="str">
            <v>18.00</v>
          </cell>
        </row>
        <row r="84">
          <cell r="C84" t="str">
            <v>2.</v>
          </cell>
          <cell r="D84" t="str">
            <v>212</v>
          </cell>
          <cell r="E84" t="str">
            <v>21222</v>
          </cell>
          <cell r="F84" t="str">
            <v>Unichess F</v>
          </cell>
          <cell r="H84" t="str">
            <v>GROP E</v>
          </cell>
          <cell r="I84" t="str">
            <v>čt</v>
          </cell>
          <cell r="J84">
            <v>44581</v>
          </cell>
          <cell r="K84" t="str">
            <v>18.00</v>
          </cell>
        </row>
        <row r="85">
          <cell r="C85" t="str">
            <v>2.</v>
          </cell>
          <cell r="D85" t="str">
            <v>221</v>
          </cell>
          <cell r="E85" t="str">
            <v>22121</v>
          </cell>
          <cell r="F85" t="str">
            <v>GROP D</v>
          </cell>
          <cell r="H85" t="str">
            <v>LISA A</v>
          </cell>
          <cell r="I85" t="str">
            <v>čt</v>
          </cell>
          <cell r="J85">
            <v>44581</v>
          </cell>
          <cell r="K85" t="str">
            <v>18.00</v>
          </cell>
        </row>
        <row r="86">
          <cell r="C86" t="str">
            <v>2.</v>
          </cell>
          <cell r="D86" t="str">
            <v>311</v>
          </cell>
          <cell r="E86" t="str">
            <v>31123</v>
          </cell>
          <cell r="F86" t="str">
            <v>ŠK Bohnice C</v>
          </cell>
          <cell r="H86" t="str">
            <v>Sokol Nebušice</v>
          </cell>
          <cell r="I86" t="str">
            <v>čt</v>
          </cell>
          <cell r="J86">
            <v>44581</v>
          </cell>
          <cell r="K86" t="str">
            <v>18.00</v>
          </cell>
        </row>
        <row r="87">
          <cell r="C87" t="str">
            <v>2.</v>
          </cell>
          <cell r="D87" t="str">
            <v>322</v>
          </cell>
          <cell r="E87" t="str">
            <v>32223</v>
          </cell>
          <cell r="F87" t="str">
            <v>USK Praha C</v>
          </cell>
          <cell r="H87" t="str">
            <v>Sokol Vršovice F</v>
          </cell>
          <cell r="I87" t="str">
            <v>čt</v>
          </cell>
          <cell r="J87">
            <v>44581</v>
          </cell>
          <cell r="K87" t="str">
            <v>18.30</v>
          </cell>
        </row>
        <row r="88">
          <cell r="C88" t="str">
            <v>2.</v>
          </cell>
          <cell r="D88" t="str">
            <v>331</v>
          </cell>
          <cell r="E88" t="str">
            <v>33122</v>
          </cell>
          <cell r="F88" t="str">
            <v>Sokol Praha Vršovice E</v>
          </cell>
          <cell r="H88" t="str">
            <v>ŠK Sokol Vyšehrad J</v>
          </cell>
          <cell r="I88" t="str">
            <v>čt</v>
          </cell>
          <cell r="J88">
            <v>44581</v>
          </cell>
          <cell r="K88" t="str">
            <v>17.30</v>
          </cell>
        </row>
        <row r="89">
          <cell r="C89" t="str">
            <v>2.</v>
          </cell>
          <cell r="D89" t="str">
            <v>332</v>
          </cell>
          <cell r="E89" t="str">
            <v>33223</v>
          </cell>
          <cell r="F89" t="str">
            <v>DDM Praha 6 C</v>
          </cell>
          <cell r="H89" t="str">
            <v>LR Pára</v>
          </cell>
          <cell r="I89" t="str">
            <v>čt</v>
          </cell>
          <cell r="J89">
            <v>44581</v>
          </cell>
          <cell r="K89" t="str">
            <v>18.00</v>
          </cell>
        </row>
        <row r="90">
          <cell r="C90" t="str">
            <v>2.</v>
          </cell>
          <cell r="D90" t="str">
            <v>341</v>
          </cell>
          <cell r="E90" t="str">
            <v>34122</v>
          </cell>
          <cell r="F90" t="str">
            <v>ŠK Sokol Vyšehrad I</v>
          </cell>
          <cell r="H90" t="str">
            <v>TJ Bohemians Praha H</v>
          </cell>
          <cell r="I90" t="str">
            <v>čt</v>
          </cell>
          <cell r="J90">
            <v>44581</v>
          </cell>
          <cell r="K90" t="str">
            <v>18.00</v>
          </cell>
        </row>
        <row r="91">
          <cell r="C91" t="str">
            <v>2.</v>
          </cell>
          <cell r="D91" t="str">
            <v>342</v>
          </cell>
          <cell r="E91" t="str">
            <v>34223</v>
          </cell>
          <cell r="F91" t="str">
            <v>ŠK DPP G - EA Hotels</v>
          </cell>
          <cell r="H91" t="str">
            <v>TJ Kobylisy F</v>
          </cell>
          <cell r="I91" t="str">
            <v>čt</v>
          </cell>
          <cell r="J91">
            <v>44581</v>
          </cell>
          <cell r="K91" t="str">
            <v>18.00</v>
          </cell>
        </row>
        <row r="92">
          <cell r="C92" t="str">
            <v>3.</v>
          </cell>
          <cell r="D92" t="str">
            <v>122</v>
          </cell>
          <cell r="E92" t="str">
            <v>12233</v>
          </cell>
          <cell r="F92" t="str">
            <v>Dukla B</v>
          </cell>
          <cell r="H92" t="str">
            <v>ŠK Mahrla B</v>
          </cell>
          <cell r="I92" t="str">
            <v>po</v>
          </cell>
          <cell r="J92">
            <v>44585</v>
          </cell>
          <cell r="K92" t="str">
            <v>18.00</v>
          </cell>
        </row>
        <row r="93">
          <cell r="C93" t="str">
            <v>3.</v>
          </cell>
          <cell r="D93" t="str">
            <v>221</v>
          </cell>
          <cell r="E93" t="str">
            <v>22131</v>
          </cell>
          <cell r="F93" t="str">
            <v>ŠK Bohnice B</v>
          </cell>
          <cell r="H93" t="str">
            <v>GROP D</v>
          </cell>
          <cell r="I93" t="str">
            <v>po</v>
          </cell>
          <cell r="J93">
            <v>44585</v>
          </cell>
          <cell r="K93" t="str">
            <v>17.30</v>
          </cell>
        </row>
        <row r="94">
          <cell r="C94" t="str">
            <v>3.</v>
          </cell>
          <cell r="D94" t="str">
            <v>221</v>
          </cell>
          <cell r="E94" t="str">
            <v>22133</v>
          </cell>
          <cell r="F94" t="str">
            <v>LISA A</v>
          </cell>
          <cell r="H94" t="str">
            <v>Sportovní klub Kbely A</v>
          </cell>
          <cell r="I94" t="str">
            <v>po</v>
          </cell>
          <cell r="J94">
            <v>44585</v>
          </cell>
          <cell r="K94" t="str">
            <v>18.00</v>
          </cell>
        </row>
        <row r="95">
          <cell r="C95" t="str">
            <v>3.</v>
          </cell>
          <cell r="D95" t="str">
            <v>321</v>
          </cell>
          <cell r="E95" t="str">
            <v>32132</v>
          </cell>
          <cell r="F95" t="str">
            <v>TJ Pankrác G</v>
          </cell>
          <cell r="H95" t="str">
            <v>Dukla G</v>
          </cell>
          <cell r="I95" t="str">
            <v>po</v>
          </cell>
          <cell r="J95">
            <v>44585</v>
          </cell>
          <cell r="K95" t="str">
            <v>17.30</v>
          </cell>
        </row>
        <row r="96">
          <cell r="C96" t="str">
            <v>3.</v>
          </cell>
          <cell r="D96" t="str">
            <v>321</v>
          </cell>
          <cell r="E96" t="str">
            <v>32133</v>
          </cell>
          <cell r="F96" t="str">
            <v>GROP G</v>
          </cell>
          <cell r="H96" t="str">
            <v>LR Expres</v>
          </cell>
          <cell r="I96" t="str">
            <v>po</v>
          </cell>
          <cell r="J96">
            <v>44585</v>
          </cell>
          <cell r="K96" t="str">
            <v>18.00</v>
          </cell>
        </row>
        <row r="97">
          <cell r="C97" t="str">
            <v>3.</v>
          </cell>
          <cell r="D97" t="str">
            <v>341</v>
          </cell>
          <cell r="E97" t="str">
            <v>34132</v>
          </cell>
          <cell r="F97" t="str">
            <v>TJ Bohemians Praha H</v>
          </cell>
          <cell r="H97" t="str">
            <v>GROP F</v>
          </cell>
          <cell r="I97" t="str">
            <v>po</v>
          </cell>
          <cell r="J97">
            <v>44585</v>
          </cell>
          <cell r="K97" t="str">
            <v>18.00</v>
          </cell>
        </row>
        <row r="98">
          <cell r="C98" t="str">
            <v>3.</v>
          </cell>
          <cell r="D98" t="str">
            <v>341</v>
          </cell>
          <cell r="E98" t="str">
            <v>34133</v>
          </cell>
          <cell r="F98" t="str">
            <v>ŠK Viktoria Žižkov D</v>
          </cell>
          <cell r="H98" t="str">
            <v>ŠK Sokol Vyšehrad I</v>
          </cell>
          <cell r="I98" t="str">
            <v>po</v>
          </cell>
          <cell r="J98">
            <v>44585</v>
          </cell>
          <cell r="K98" t="str">
            <v>18.00</v>
          </cell>
        </row>
        <row r="99">
          <cell r="C99" t="str">
            <v>3.</v>
          </cell>
          <cell r="D99" t="str">
            <v>342</v>
          </cell>
          <cell r="E99" t="str">
            <v>34233</v>
          </cell>
          <cell r="F99" t="str">
            <v>ŠK Mlejn A</v>
          </cell>
          <cell r="H99" t="str">
            <v>ŠK Teplárna Malešice</v>
          </cell>
          <cell r="I99" t="str">
            <v>po</v>
          </cell>
          <cell r="J99">
            <v>44585</v>
          </cell>
          <cell r="K99" t="str">
            <v>17.30</v>
          </cell>
        </row>
        <row r="100">
          <cell r="C100" t="str">
            <v>3.</v>
          </cell>
          <cell r="D100" t="str">
            <v>111</v>
          </cell>
          <cell r="E100" t="str">
            <v>11131</v>
          </cell>
          <cell r="F100" t="str">
            <v>ŠO Praga Praha A</v>
          </cell>
          <cell r="H100" t="str">
            <v>Šachový klub Praha 4 A</v>
          </cell>
          <cell r="I100" t="str">
            <v>út</v>
          </cell>
          <cell r="J100">
            <v>44586</v>
          </cell>
          <cell r="K100" t="str">
            <v>18.00</v>
          </cell>
        </row>
        <row r="101">
          <cell r="C101" t="str">
            <v>3.</v>
          </cell>
          <cell r="D101" t="str">
            <v>111</v>
          </cell>
          <cell r="E101" t="str">
            <v>11132</v>
          </cell>
          <cell r="F101" t="str">
            <v>ŠK Sokol Vyšehrad E</v>
          </cell>
          <cell r="H101" t="str">
            <v>SK OAZA Praha C</v>
          </cell>
          <cell r="I101" t="str">
            <v>út</v>
          </cell>
          <cell r="J101">
            <v>44586</v>
          </cell>
          <cell r="K101" t="str">
            <v>18.00</v>
          </cell>
        </row>
        <row r="102">
          <cell r="C102" t="str">
            <v>3.</v>
          </cell>
          <cell r="D102" t="str">
            <v>122</v>
          </cell>
          <cell r="E102" t="str">
            <v>12232</v>
          </cell>
          <cell r="F102" t="str">
            <v>ŠK Smíchov  A</v>
          </cell>
          <cell r="H102" t="str">
            <v>ŠK Viktoria Žižkov B</v>
          </cell>
          <cell r="I102" t="str">
            <v>út</v>
          </cell>
          <cell r="J102">
            <v>44586</v>
          </cell>
          <cell r="K102" t="str">
            <v>18:00</v>
          </cell>
        </row>
        <row r="103">
          <cell r="C103" t="str">
            <v>3.</v>
          </cell>
          <cell r="D103" t="str">
            <v>211</v>
          </cell>
          <cell r="E103" t="str">
            <v>21132</v>
          </cell>
          <cell r="F103" t="str">
            <v>TJ Pankrác F</v>
          </cell>
          <cell r="H103" t="str">
            <v>SK OAZA Praha E</v>
          </cell>
          <cell r="I103" t="str">
            <v>út</v>
          </cell>
          <cell r="J103">
            <v>44586</v>
          </cell>
          <cell r="K103" t="str">
            <v>17.30</v>
          </cell>
        </row>
        <row r="104">
          <cell r="C104" t="str">
            <v>3.</v>
          </cell>
          <cell r="D104" t="str">
            <v>212</v>
          </cell>
          <cell r="E104" t="str">
            <v>21231</v>
          </cell>
          <cell r="F104" t="str">
            <v>ŠK LOKO Praha C</v>
          </cell>
          <cell r="H104" t="str">
            <v>ŠK Smíchov B</v>
          </cell>
          <cell r="I104" t="str">
            <v>út</v>
          </cell>
          <cell r="J104">
            <v>44586</v>
          </cell>
          <cell r="K104" t="str">
            <v>17.30</v>
          </cell>
        </row>
        <row r="105">
          <cell r="C105" t="str">
            <v>3.</v>
          </cell>
          <cell r="D105" t="str">
            <v>212</v>
          </cell>
          <cell r="E105" t="str">
            <v>21232</v>
          </cell>
          <cell r="F105" t="str">
            <v>GROP E</v>
          </cell>
          <cell r="H105" t="str">
            <v>USK Praha B</v>
          </cell>
          <cell r="I105" t="str">
            <v>út</v>
          </cell>
          <cell r="J105">
            <v>44586</v>
          </cell>
          <cell r="K105" t="str">
            <v>18.00</v>
          </cell>
        </row>
        <row r="106">
          <cell r="C106" t="str">
            <v>3.</v>
          </cell>
          <cell r="D106" t="str">
            <v>222</v>
          </cell>
          <cell r="E106" t="str">
            <v>22232</v>
          </cell>
          <cell r="F106" t="str">
            <v>TJ Bohemians Praha E</v>
          </cell>
          <cell r="H106" t="str">
            <v>Unichess E</v>
          </cell>
          <cell r="I106" t="str">
            <v>út</v>
          </cell>
          <cell r="J106">
            <v>44586</v>
          </cell>
          <cell r="K106" t="str">
            <v>18.00</v>
          </cell>
        </row>
        <row r="107">
          <cell r="C107" t="str">
            <v>3.</v>
          </cell>
          <cell r="D107" t="str">
            <v>311</v>
          </cell>
          <cell r="E107" t="str">
            <v>31132</v>
          </cell>
          <cell r="F107" t="str">
            <v>TJ Zora Praha</v>
          </cell>
          <cell r="H107" t="str">
            <v>ŠK Bohnice C</v>
          </cell>
          <cell r="I107" t="str">
            <v>út</v>
          </cell>
          <cell r="J107">
            <v>44586</v>
          </cell>
          <cell r="K107" t="str">
            <v>17.30</v>
          </cell>
        </row>
        <row r="108">
          <cell r="C108" t="str">
            <v>3.</v>
          </cell>
          <cell r="D108" t="str">
            <v>332</v>
          </cell>
          <cell r="E108" t="str">
            <v>33232</v>
          </cell>
          <cell r="F108" t="str">
            <v>ŠK Mlejn B</v>
          </cell>
          <cell r="H108" t="str">
            <v>DDM Praha 6 C</v>
          </cell>
          <cell r="I108" t="str">
            <v>út</v>
          </cell>
          <cell r="J108">
            <v>44586</v>
          </cell>
          <cell r="K108" t="str">
            <v>17:30</v>
          </cell>
        </row>
        <row r="109">
          <cell r="C109" t="str">
            <v>3.</v>
          </cell>
          <cell r="D109" t="str">
            <v>332</v>
          </cell>
          <cell r="E109" t="str">
            <v>33233</v>
          </cell>
          <cell r="F109" t="str">
            <v>Dukla F</v>
          </cell>
          <cell r="H109" t="str">
            <v>ŠO Praga Praha D</v>
          </cell>
          <cell r="I109" t="str">
            <v>út</v>
          </cell>
          <cell r="J109">
            <v>44586</v>
          </cell>
          <cell r="K109" t="str">
            <v>18.00</v>
          </cell>
        </row>
        <row r="110">
          <cell r="C110" t="str">
            <v>3.</v>
          </cell>
          <cell r="D110" t="str">
            <v>011</v>
          </cell>
          <cell r="E110" t="str">
            <v>01132</v>
          </cell>
          <cell r="F110" t="str">
            <v>TJ Kobylisy B</v>
          </cell>
          <cell r="H110" t="str">
            <v>TJ Bohemians Praha C</v>
          </cell>
          <cell r="I110" t="str">
            <v>st</v>
          </cell>
          <cell r="J110">
            <v>44587</v>
          </cell>
          <cell r="K110" t="str">
            <v>18.00</v>
          </cell>
        </row>
        <row r="111">
          <cell r="C111" t="str">
            <v>3.</v>
          </cell>
          <cell r="D111" t="str">
            <v>012</v>
          </cell>
          <cell r="E111" t="str">
            <v>01232</v>
          </cell>
          <cell r="F111" t="str">
            <v>ŠK Mahrla A</v>
          </cell>
          <cell r="H111" t="str">
            <v>ŠK Viktoria Žižkov A</v>
          </cell>
          <cell r="I111" t="str">
            <v>st</v>
          </cell>
          <cell r="J111">
            <v>44587</v>
          </cell>
          <cell r="K111" t="str">
            <v>17.30</v>
          </cell>
        </row>
        <row r="112">
          <cell r="C112" t="str">
            <v>3.</v>
          </cell>
          <cell r="D112" t="str">
            <v>012</v>
          </cell>
          <cell r="E112" t="str">
            <v>01233</v>
          </cell>
          <cell r="F112" t="str">
            <v>TJ Bohemians Praha B</v>
          </cell>
          <cell r="H112" t="str">
            <v>DDM Praha 6 A</v>
          </cell>
          <cell r="I112" t="str">
            <v>st</v>
          </cell>
          <cell r="J112">
            <v>44587</v>
          </cell>
          <cell r="K112" t="str">
            <v>18.00</v>
          </cell>
        </row>
        <row r="113">
          <cell r="C113" t="str">
            <v>3.</v>
          </cell>
          <cell r="D113" t="str">
            <v>112</v>
          </cell>
          <cell r="E113" t="str">
            <v>11233</v>
          </cell>
          <cell r="F113" t="str">
            <v>GROP CC</v>
          </cell>
          <cell r="H113" t="str">
            <v>ŠK DPP D - VŠFS</v>
          </cell>
          <cell r="I113" t="str">
            <v>st</v>
          </cell>
          <cell r="J113">
            <v>44587</v>
          </cell>
          <cell r="K113" t="str">
            <v>18.00</v>
          </cell>
        </row>
        <row r="114">
          <cell r="C114" t="str">
            <v>3.</v>
          </cell>
          <cell r="D114" t="str">
            <v>121</v>
          </cell>
          <cell r="E114" t="str">
            <v>12131</v>
          </cell>
          <cell r="F114" t="str">
            <v>ŠK DPP C - VŠFS</v>
          </cell>
          <cell r="H114" t="str">
            <v>TJ Bohemians Praha D</v>
          </cell>
          <cell r="I114" t="str">
            <v>st</v>
          </cell>
          <cell r="J114">
            <v>44587</v>
          </cell>
          <cell r="K114" t="str">
            <v>17.30</v>
          </cell>
        </row>
        <row r="115">
          <cell r="C115" t="str">
            <v>3.</v>
          </cell>
          <cell r="D115" t="str">
            <v>121</v>
          </cell>
          <cell r="E115" t="str">
            <v>12132</v>
          </cell>
          <cell r="F115" t="str">
            <v>ŠK Sokol Vyšehrad F</v>
          </cell>
          <cell r="H115" t="str">
            <v>Dukla D</v>
          </cell>
          <cell r="I115" t="str">
            <v>st</v>
          </cell>
          <cell r="J115">
            <v>44587</v>
          </cell>
          <cell r="K115" t="str">
            <v>18.00</v>
          </cell>
        </row>
        <row r="116">
          <cell r="C116" t="str">
            <v>3.</v>
          </cell>
          <cell r="D116" t="str">
            <v>122</v>
          </cell>
          <cell r="E116" t="str">
            <v>12231</v>
          </cell>
          <cell r="F116" t="str">
            <v>ŠK LOKO Praha B</v>
          </cell>
          <cell r="H116" t="str">
            <v>TJ Kobylisy D</v>
          </cell>
          <cell r="I116" t="str">
            <v>st</v>
          </cell>
          <cell r="J116">
            <v>44587</v>
          </cell>
          <cell r="K116" t="str">
            <v>17.30</v>
          </cell>
        </row>
        <row r="117">
          <cell r="C117" t="str">
            <v>3.</v>
          </cell>
          <cell r="D117" t="str">
            <v>222</v>
          </cell>
          <cell r="E117" t="str">
            <v>22233</v>
          </cell>
          <cell r="F117" t="str">
            <v>SK OAZA Praha D</v>
          </cell>
          <cell r="H117" t="str">
            <v>SK Rapid Praha A</v>
          </cell>
          <cell r="I117" t="str">
            <v>st</v>
          </cell>
          <cell r="J117">
            <v>44587</v>
          </cell>
          <cell r="K117" t="str">
            <v>18.00</v>
          </cell>
        </row>
        <row r="118">
          <cell r="C118" t="str">
            <v>3.</v>
          </cell>
          <cell r="D118" t="str">
            <v>011</v>
          </cell>
          <cell r="E118" t="str">
            <v>01131</v>
          </cell>
          <cell r="F118" t="str">
            <v>Unichess D</v>
          </cell>
          <cell r="H118" t="str">
            <v>TJ Pankrác C</v>
          </cell>
          <cell r="I118" t="str">
            <v>čt</v>
          </cell>
          <cell r="J118">
            <v>44588</v>
          </cell>
          <cell r="K118" t="str">
            <v>18.00</v>
          </cell>
        </row>
        <row r="119">
          <cell r="C119" t="str">
            <v>3.</v>
          </cell>
          <cell r="D119" t="str">
            <v>012</v>
          </cell>
          <cell r="E119" t="str">
            <v>01231</v>
          </cell>
          <cell r="F119" t="str">
            <v>ŠK Sokol Vyšehrad D</v>
          </cell>
          <cell r="H119" t="str">
            <v>TJ Pankrác D</v>
          </cell>
          <cell r="I119" t="str">
            <v>čt</v>
          </cell>
          <cell r="J119">
            <v>44588</v>
          </cell>
          <cell r="K119" t="str">
            <v>18.00</v>
          </cell>
        </row>
        <row r="120">
          <cell r="C120" t="str">
            <v>3.</v>
          </cell>
          <cell r="D120" t="str">
            <v>111</v>
          </cell>
          <cell r="E120" t="str">
            <v>11133</v>
          </cell>
          <cell r="F120" t="str">
            <v>USK Praha A</v>
          </cell>
          <cell r="H120" t="str">
            <v>TJ Kobylisy C</v>
          </cell>
          <cell r="I120" t="str">
            <v>čt</v>
          </cell>
          <cell r="J120">
            <v>44588</v>
          </cell>
          <cell r="K120" t="str">
            <v>18.30</v>
          </cell>
        </row>
        <row r="121">
          <cell r="C121" t="str">
            <v>3.</v>
          </cell>
          <cell r="D121" t="str">
            <v>112</v>
          </cell>
          <cell r="E121" t="str">
            <v>11231</v>
          </cell>
          <cell r="F121" t="str">
            <v>Sokol Praha Vršovice B</v>
          </cell>
          <cell r="H121" t="str">
            <v>Dukla C</v>
          </cell>
          <cell r="I121" t="str">
            <v>čt</v>
          </cell>
          <cell r="J121">
            <v>44588</v>
          </cell>
          <cell r="K121" t="str">
            <v>17.30</v>
          </cell>
        </row>
        <row r="122">
          <cell r="C122" t="str">
            <v>3.</v>
          </cell>
          <cell r="D122" t="str">
            <v>112</v>
          </cell>
          <cell r="E122" t="str">
            <v>11232</v>
          </cell>
          <cell r="F122" t="str">
            <v>TJ Pankrác E</v>
          </cell>
          <cell r="H122" t="str">
            <v>Steintz Makabi Praha</v>
          </cell>
          <cell r="I122" t="str">
            <v>čt</v>
          </cell>
          <cell r="J122">
            <v>44588</v>
          </cell>
          <cell r="K122" t="str">
            <v>18.00</v>
          </cell>
        </row>
        <row r="123">
          <cell r="C123" t="str">
            <v>3.</v>
          </cell>
          <cell r="D123" t="str">
            <v>121</v>
          </cell>
          <cell r="E123" t="str">
            <v>12133</v>
          </cell>
          <cell r="F123" t="str">
            <v>DDM Praha 6 B</v>
          </cell>
          <cell r="H123" t="str">
            <v>Sokol Vršovice C</v>
          </cell>
          <cell r="I123" t="str">
            <v>čt</v>
          </cell>
          <cell r="J123">
            <v>44588</v>
          </cell>
          <cell r="K123" t="str">
            <v>18.00</v>
          </cell>
        </row>
        <row r="124">
          <cell r="C124" t="str">
            <v>3.</v>
          </cell>
          <cell r="D124" t="str">
            <v>211</v>
          </cell>
          <cell r="E124" t="str">
            <v>21131</v>
          </cell>
          <cell r="F124" t="str">
            <v>ŠO Praga Praha B</v>
          </cell>
          <cell r="H124" t="str">
            <v>TJ Bohemians Praha F</v>
          </cell>
          <cell r="I124" t="str">
            <v>čt</v>
          </cell>
          <cell r="J124">
            <v>44588</v>
          </cell>
          <cell r="K124" t="str">
            <v>18.00</v>
          </cell>
        </row>
        <row r="125">
          <cell r="C125" t="str">
            <v>3.</v>
          </cell>
          <cell r="D125" t="str">
            <v>211</v>
          </cell>
          <cell r="E125" t="str">
            <v>21133</v>
          </cell>
          <cell r="F125" t="str">
            <v>ŠK Viktoria Žižkov C</v>
          </cell>
          <cell r="H125" t="str">
            <v>TJ Kobylisy E</v>
          </cell>
          <cell r="I125" t="str">
            <v>čt</v>
          </cell>
          <cell r="J125">
            <v>44588</v>
          </cell>
          <cell r="K125" t="str">
            <v>18.00</v>
          </cell>
        </row>
        <row r="126">
          <cell r="C126" t="str">
            <v>3.</v>
          </cell>
          <cell r="D126" t="str">
            <v>221</v>
          </cell>
          <cell r="E126" t="str">
            <v>22132</v>
          </cell>
          <cell r="F126" t="str">
            <v>Dukla E</v>
          </cell>
          <cell r="H126" t="str">
            <v>ŠK DPP E - PORG</v>
          </cell>
          <cell r="I126" t="str">
            <v>čt</v>
          </cell>
          <cell r="J126">
            <v>44588</v>
          </cell>
          <cell r="K126" t="str">
            <v>18.00</v>
          </cell>
        </row>
        <row r="127">
          <cell r="C127" t="str">
            <v>3.</v>
          </cell>
          <cell r="D127" t="str">
            <v>222</v>
          </cell>
          <cell r="E127" t="str">
            <v>22231</v>
          </cell>
          <cell r="F127" t="str">
            <v>Sokol Vršovice D</v>
          </cell>
          <cell r="H127" t="str">
            <v>ŠK Sokol Vyšehrad G</v>
          </cell>
          <cell r="I127" t="str">
            <v>čt</v>
          </cell>
          <cell r="J127">
            <v>44588</v>
          </cell>
          <cell r="K127" t="str">
            <v>17.30</v>
          </cell>
        </row>
        <row r="128">
          <cell r="C128" t="str">
            <v>3.</v>
          </cell>
          <cell r="D128" t="str">
            <v>311</v>
          </cell>
          <cell r="E128" t="str">
            <v>31133</v>
          </cell>
          <cell r="F128" t="str">
            <v>ŠK DPP I - EA Hotels</v>
          </cell>
          <cell r="H128" t="str">
            <v>ŠK LOKO Praha D</v>
          </cell>
          <cell r="I128" t="str">
            <v>čt</v>
          </cell>
          <cell r="J128">
            <v>44588</v>
          </cell>
          <cell r="K128" t="str">
            <v>18.00</v>
          </cell>
        </row>
        <row r="129">
          <cell r="C129" t="str">
            <v>3.</v>
          </cell>
          <cell r="D129" t="str">
            <v>312</v>
          </cell>
          <cell r="E129" t="str">
            <v>31232</v>
          </cell>
          <cell r="F129" t="str">
            <v>Šachový klub Praha 4 B</v>
          </cell>
          <cell r="H129" t="str">
            <v>ŠK Sokol Vyšehrad H</v>
          </cell>
          <cell r="I129" t="str">
            <v>čt</v>
          </cell>
          <cell r="J129">
            <v>44588</v>
          </cell>
          <cell r="K129" t="str">
            <v>18.00</v>
          </cell>
        </row>
        <row r="130">
          <cell r="C130" t="str">
            <v>3.</v>
          </cell>
          <cell r="D130" t="str">
            <v>312</v>
          </cell>
          <cell r="E130" t="str">
            <v>31233</v>
          </cell>
          <cell r="F130" t="str">
            <v>LR Diesel</v>
          </cell>
          <cell r="H130" t="str">
            <v>ŠO Praga Praha C</v>
          </cell>
          <cell r="I130" t="str">
            <v>čt</v>
          </cell>
          <cell r="J130">
            <v>44588</v>
          </cell>
          <cell r="K130" t="str">
            <v>18.00</v>
          </cell>
        </row>
        <row r="131">
          <cell r="C131" t="str">
            <v>3.</v>
          </cell>
          <cell r="D131" t="str">
            <v>322</v>
          </cell>
          <cell r="E131" t="str">
            <v>32232</v>
          </cell>
          <cell r="F131" t="str">
            <v>TJ Bohemians Praha G</v>
          </cell>
          <cell r="H131" t="str">
            <v>USK Praha C</v>
          </cell>
          <cell r="I131" t="str">
            <v>čt</v>
          </cell>
          <cell r="J131">
            <v>44588</v>
          </cell>
          <cell r="K131" t="str">
            <v>18.00</v>
          </cell>
        </row>
        <row r="132">
          <cell r="C132" t="str">
            <v>3.</v>
          </cell>
          <cell r="D132" t="str">
            <v>322</v>
          </cell>
          <cell r="E132" t="str">
            <v>32233</v>
          </cell>
          <cell r="F132" t="str">
            <v>ŠK Bohnice D</v>
          </cell>
          <cell r="H132" t="str">
            <v>ŠK DPP H - VŠFS</v>
          </cell>
          <cell r="I132" t="str">
            <v>čt</v>
          </cell>
          <cell r="J132">
            <v>44588</v>
          </cell>
          <cell r="K132" t="str">
            <v>18.00</v>
          </cell>
        </row>
        <row r="133">
          <cell r="C133" t="str">
            <v>3.</v>
          </cell>
          <cell r="D133" t="str">
            <v>331</v>
          </cell>
          <cell r="E133" t="str">
            <v>33133</v>
          </cell>
          <cell r="F133" t="str">
            <v>ŠK Praha-Smíchov C</v>
          </cell>
          <cell r="H133" t="str">
            <v>Sokol Praha Vršovice E</v>
          </cell>
          <cell r="I133" t="str">
            <v>čt</v>
          </cell>
          <cell r="J133">
            <v>44588</v>
          </cell>
          <cell r="K133" t="str">
            <v>18:00</v>
          </cell>
        </row>
        <row r="134">
          <cell r="C134" t="str">
            <v>3.</v>
          </cell>
          <cell r="D134" t="str">
            <v>011</v>
          </cell>
          <cell r="E134" t="str">
            <v>01133</v>
          </cell>
          <cell r="F134" t="str">
            <v>ŠK AURORA</v>
          </cell>
          <cell r="H134" t="str">
            <v>ŠK LOKO Praha A</v>
          </cell>
          <cell r="I134" t="str">
            <v>pá</v>
          </cell>
          <cell r="J134">
            <v>44589</v>
          </cell>
          <cell r="K134" t="str">
            <v>17.30</v>
          </cell>
        </row>
        <row r="135">
          <cell r="C135" t="str">
            <v>3.</v>
          </cell>
          <cell r="D135" t="str">
            <v>212</v>
          </cell>
          <cell r="E135" t="str">
            <v>21233</v>
          </cell>
          <cell r="F135" t="str">
            <v>ŠK Bohnice A</v>
          </cell>
          <cell r="H135" t="str">
            <v>Unichess F</v>
          </cell>
          <cell r="I135" t="str">
            <v>pá</v>
          </cell>
          <cell r="J135">
            <v>44589</v>
          </cell>
          <cell r="K135" t="str">
            <v>18.00</v>
          </cell>
        </row>
        <row r="136">
          <cell r="C136" t="str">
            <v>3.</v>
          </cell>
          <cell r="D136" t="str">
            <v>331</v>
          </cell>
          <cell r="E136" t="str">
            <v>33132</v>
          </cell>
          <cell r="F136" t="str">
            <v>ŠK Sokol Vyšehrad J</v>
          </cell>
          <cell r="H136" t="str">
            <v>SK OAZA Praha G</v>
          </cell>
          <cell r="I136" t="str">
            <v>pá</v>
          </cell>
          <cell r="J136">
            <v>44589</v>
          </cell>
          <cell r="K136" t="str">
            <v>18.00</v>
          </cell>
        </row>
        <row r="137">
          <cell r="C137" t="str">
            <v>4.</v>
          </cell>
          <cell r="D137" t="str">
            <v>012</v>
          </cell>
          <cell r="E137" t="str">
            <v>01242</v>
          </cell>
          <cell r="F137" t="str">
            <v>ŠK Viktoria Žižkov A</v>
          </cell>
          <cell r="H137" t="str">
            <v>TJ Bohemians Praha B</v>
          </cell>
          <cell r="I137" t="str">
            <v>po</v>
          </cell>
          <cell r="J137">
            <v>44592</v>
          </cell>
          <cell r="K137" t="str">
            <v>18.00</v>
          </cell>
        </row>
        <row r="138">
          <cell r="C138" t="str">
            <v>4.</v>
          </cell>
          <cell r="D138" t="str">
            <v>121</v>
          </cell>
          <cell r="E138" t="str">
            <v>12142</v>
          </cell>
          <cell r="F138" t="str">
            <v>Dukla D</v>
          </cell>
          <cell r="H138" t="str">
            <v>DDM Praha 6 B</v>
          </cell>
          <cell r="I138" t="str">
            <v>po</v>
          </cell>
          <cell r="J138">
            <v>44592</v>
          </cell>
          <cell r="K138" t="str">
            <v>18.00</v>
          </cell>
        </row>
        <row r="139">
          <cell r="C139" t="str">
            <v>4.</v>
          </cell>
          <cell r="D139" t="str">
            <v>221</v>
          </cell>
          <cell r="E139" t="str">
            <v>22142</v>
          </cell>
          <cell r="F139" t="str">
            <v>ŠK DPP E - PORG</v>
          </cell>
          <cell r="H139" t="str">
            <v>LISA A</v>
          </cell>
          <cell r="I139" t="str">
            <v>po</v>
          </cell>
          <cell r="J139">
            <v>44592</v>
          </cell>
          <cell r="K139" t="str">
            <v>17.30</v>
          </cell>
        </row>
        <row r="140">
          <cell r="C140" t="str">
            <v>4.</v>
          </cell>
          <cell r="D140" t="str">
            <v>221</v>
          </cell>
          <cell r="E140" t="str">
            <v>22143</v>
          </cell>
          <cell r="F140" t="str">
            <v>ŠK Bohnice B</v>
          </cell>
          <cell r="H140" t="str">
            <v>Dukla E</v>
          </cell>
          <cell r="I140" t="str">
            <v>po</v>
          </cell>
          <cell r="J140">
            <v>44592</v>
          </cell>
          <cell r="K140" t="str">
            <v>17.30</v>
          </cell>
        </row>
        <row r="141">
          <cell r="C141" t="str">
            <v>4.</v>
          </cell>
          <cell r="D141" t="str">
            <v>312</v>
          </cell>
          <cell r="E141" t="str">
            <v>31242</v>
          </cell>
          <cell r="F141" t="str">
            <v>ŠK Sokol Vyšehrad H</v>
          </cell>
          <cell r="H141" t="str">
            <v>LR Diesel</v>
          </cell>
          <cell r="I141" t="str">
            <v>po</v>
          </cell>
          <cell r="J141">
            <v>44592</v>
          </cell>
          <cell r="K141" t="str">
            <v>18.00</v>
          </cell>
        </row>
        <row r="142">
          <cell r="C142" t="str">
            <v>4.</v>
          </cell>
          <cell r="D142" t="str">
            <v>312</v>
          </cell>
          <cell r="E142" t="str">
            <v>31243</v>
          </cell>
          <cell r="F142" t="str">
            <v>TJ Kobylisy G</v>
          </cell>
          <cell r="H142" t="str">
            <v>Šachový klub Praha 4 B</v>
          </cell>
          <cell r="I142" t="str">
            <v>po</v>
          </cell>
          <cell r="J142">
            <v>44592</v>
          </cell>
          <cell r="K142" t="str">
            <v>18.00</v>
          </cell>
        </row>
        <row r="143">
          <cell r="C143" t="str">
            <v>4.</v>
          </cell>
          <cell r="D143" t="str">
            <v>332</v>
          </cell>
          <cell r="E143" t="str">
            <v>33243</v>
          </cell>
          <cell r="F143" t="str">
            <v>LR Pára</v>
          </cell>
          <cell r="H143" t="str">
            <v>ŠK Mlejn B</v>
          </cell>
          <cell r="I143" t="str">
            <v>po</v>
          </cell>
          <cell r="J143">
            <v>44592</v>
          </cell>
          <cell r="K143" t="str">
            <v>18.00</v>
          </cell>
        </row>
        <row r="144">
          <cell r="C144" t="str">
            <v>4.</v>
          </cell>
          <cell r="D144" t="str">
            <v>012</v>
          </cell>
          <cell r="E144" t="str">
            <v>01241</v>
          </cell>
          <cell r="F144" t="str">
            <v>TJ Pankrác D</v>
          </cell>
          <cell r="H144" t="str">
            <v>DDM Praha 6 A</v>
          </cell>
          <cell r="I144" t="str">
            <v>út</v>
          </cell>
          <cell r="J144">
            <v>44593</v>
          </cell>
          <cell r="K144" t="str">
            <v>18.00</v>
          </cell>
        </row>
        <row r="145">
          <cell r="C145" t="str">
            <v>4.</v>
          </cell>
          <cell r="D145" t="str">
            <v>111</v>
          </cell>
          <cell r="E145" t="str">
            <v>11141</v>
          </cell>
          <cell r="F145" t="str">
            <v>Šachový klub Praha 4 A</v>
          </cell>
          <cell r="H145" t="str">
            <v>TJ Kobylisy C</v>
          </cell>
          <cell r="I145" t="str">
            <v>út</v>
          </cell>
          <cell r="J145">
            <v>44593</v>
          </cell>
          <cell r="K145" t="str">
            <v>18.00</v>
          </cell>
        </row>
        <row r="146">
          <cell r="C146" t="str">
            <v>4.</v>
          </cell>
          <cell r="D146" t="str">
            <v>111</v>
          </cell>
          <cell r="E146" t="str">
            <v>11143</v>
          </cell>
          <cell r="F146" t="str">
            <v>ŠO Praga Praha A</v>
          </cell>
          <cell r="H146" t="str">
            <v>ŠK Sokol Vyšehrad E</v>
          </cell>
          <cell r="I146" t="str">
            <v>út</v>
          </cell>
          <cell r="J146">
            <v>44593</v>
          </cell>
          <cell r="K146" t="str">
            <v>18.00</v>
          </cell>
        </row>
        <row r="147">
          <cell r="C147" t="str">
            <v>4.</v>
          </cell>
          <cell r="D147" t="str">
            <v>121</v>
          </cell>
          <cell r="E147" t="str">
            <v>12141</v>
          </cell>
          <cell r="F147" t="str">
            <v>TJ Bohemians Praha D</v>
          </cell>
          <cell r="H147" t="str">
            <v>Sokol Vršovice C</v>
          </cell>
          <cell r="I147" t="str">
            <v>út</v>
          </cell>
          <cell r="J147">
            <v>44593</v>
          </cell>
          <cell r="K147" t="str">
            <v>18.00</v>
          </cell>
        </row>
        <row r="148">
          <cell r="C148" t="str">
            <v>4.</v>
          </cell>
          <cell r="D148" t="str">
            <v>212</v>
          </cell>
          <cell r="E148" t="str">
            <v>21242</v>
          </cell>
          <cell r="F148" t="str">
            <v>USK Praha B</v>
          </cell>
          <cell r="H148" t="str">
            <v>ŠK Bohnice A</v>
          </cell>
          <cell r="I148" t="str">
            <v>út</v>
          </cell>
          <cell r="J148">
            <v>44593</v>
          </cell>
          <cell r="K148" t="str">
            <v>18.30</v>
          </cell>
        </row>
        <row r="149">
          <cell r="C149" t="str">
            <v>4.</v>
          </cell>
          <cell r="D149" t="str">
            <v>212</v>
          </cell>
          <cell r="E149" t="str">
            <v>21243</v>
          </cell>
          <cell r="F149" t="str">
            <v>ŠK LOKO Praha C</v>
          </cell>
          <cell r="H149" t="str">
            <v>GROP E</v>
          </cell>
          <cell r="I149" t="str">
            <v>út</v>
          </cell>
          <cell r="J149">
            <v>44593</v>
          </cell>
          <cell r="K149" t="str">
            <v>17.30</v>
          </cell>
        </row>
        <row r="150">
          <cell r="C150" t="str">
            <v>4.</v>
          </cell>
          <cell r="D150" t="str">
            <v>222</v>
          </cell>
          <cell r="E150" t="str">
            <v>22242</v>
          </cell>
          <cell r="F150" t="str">
            <v>Unichess E</v>
          </cell>
          <cell r="H150" t="str">
            <v>SK OAZA Praha D</v>
          </cell>
          <cell r="I150" t="str">
            <v>út</v>
          </cell>
          <cell r="J150">
            <v>44593</v>
          </cell>
          <cell r="K150" t="str">
            <v>18.00</v>
          </cell>
        </row>
        <row r="151">
          <cell r="C151" t="str">
            <v>4.</v>
          </cell>
          <cell r="D151" t="str">
            <v>311</v>
          </cell>
          <cell r="E151" t="str">
            <v>31143</v>
          </cell>
          <cell r="F151" t="str">
            <v>Sokol Nebušice</v>
          </cell>
          <cell r="H151" t="str">
            <v>TJ Zora Praha</v>
          </cell>
          <cell r="I151" t="str">
            <v>út</v>
          </cell>
          <cell r="J151">
            <v>44593</v>
          </cell>
          <cell r="K151" t="str">
            <v>17.30</v>
          </cell>
        </row>
        <row r="152">
          <cell r="C152" t="str">
            <v>4.</v>
          </cell>
          <cell r="D152" t="str">
            <v>321</v>
          </cell>
          <cell r="E152" t="str">
            <v>32142</v>
          </cell>
          <cell r="F152" t="str">
            <v>Dukla G</v>
          </cell>
          <cell r="H152" t="str">
            <v>GROP G</v>
          </cell>
          <cell r="I152" t="str">
            <v>út</v>
          </cell>
          <cell r="J152">
            <v>44593</v>
          </cell>
          <cell r="K152" t="str">
            <v>17.30</v>
          </cell>
        </row>
        <row r="153">
          <cell r="C153" t="str">
            <v>4.</v>
          </cell>
          <cell r="D153" t="str">
            <v>321</v>
          </cell>
          <cell r="E153" t="str">
            <v>32143</v>
          </cell>
          <cell r="F153" t="str">
            <v>SK OAZA Praha F</v>
          </cell>
          <cell r="H153" t="str">
            <v>TJ Pankrác G</v>
          </cell>
          <cell r="I153" t="str">
            <v>út</v>
          </cell>
          <cell r="J153">
            <v>44593</v>
          </cell>
          <cell r="K153" t="str">
            <v>17.30</v>
          </cell>
        </row>
        <row r="154">
          <cell r="C154" t="str">
            <v>4.</v>
          </cell>
          <cell r="D154" t="str">
            <v>011</v>
          </cell>
          <cell r="E154" t="str">
            <v>01142</v>
          </cell>
          <cell r="F154" t="str">
            <v>TJ Bohemians Praha C</v>
          </cell>
          <cell r="H154" t="str">
            <v>ŠK AURORA</v>
          </cell>
          <cell r="I154" t="str">
            <v>st</v>
          </cell>
          <cell r="J154">
            <v>44594</v>
          </cell>
          <cell r="K154" t="str">
            <v>18.00</v>
          </cell>
        </row>
        <row r="155">
          <cell r="C155" t="str">
            <v>4.</v>
          </cell>
          <cell r="D155" t="str">
            <v>111</v>
          </cell>
          <cell r="E155" t="str">
            <v>11142</v>
          </cell>
          <cell r="F155" t="str">
            <v>SK OAZA Praha C</v>
          </cell>
          <cell r="H155" t="str">
            <v>USK Praha A</v>
          </cell>
          <cell r="I155" t="str">
            <v>st</v>
          </cell>
          <cell r="J155">
            <v>44594</v>
          </cell>
          <cell r="K155" t="str">
            <v>18.00</v>
          </cell>
        </row>
        <row r="156">
          <cell r="C156" t="str">
            <v>4.</v>
          </cell>
          <cell r="D156" t="str">
            <v>112</v>
          </cell>
          <cell r="E156" t="str">
            <v>11242</v>
          </cell>
          <cell r="F156" t="str">
            <v>Steintz Makabi Praha</v>
          </cell>
          <cell r="H156" t="str">
            <v>GROP CC</v>
          </cell>
          <cell r="I156" t="str">
            <v>st</v>
          </cell>
          <cell r="J156">
            <v>44594</v>
          </cell>
          <cell r="K156" t="str">
            <v>18.00</v>
          </cell>
        </row>
        <row r="157">
          <cell r="C157" t="str">
            <v>4.</v>
          </cell>
          <cell r="D157" t="str">
            <v>121</v>
          </cell>
          <cell r="E157" t="str">
            <v>12143</v>
          </cell>
          <cell r="F157" t="str">
            <v>ŠK DPP C - VŠFS</v>
          </cell>
          <cell r="H157" t="str">
            <v>ŠK Sokol Vyšehrad F</v>
          </cell>
          <cell r="I157" t="str">
            <v>st</v>
          </cell>
          <cell r="J157">
            <v>44594</v>
          </cell>
          <cell r="K157" t="str">
            <v>17.30</v>
          </cell>
        </row>
        <row r="158">
          <cell r="C158" t="str">
            <v>4.</v>
          </cell>
          <cell r="D158" t="str">
            <v>122</v>
          </cell>
          <cell r="E158" t="str">
            <v>12241</v>
          </cell>
          <cell r="F158" t="str">
            <v>TJ Kobylisy D</v>
          </cell>
          <cell r="H158" t="str">
            <v>ŠK Mahrla B</v>
          </cell>
          <cell r="I158" t="str">
            <v>st</v>
          </cell>
          <cell r="J158">
            <v>44594</v>
          </cell>
          <cell r="K158" t="str">
            <v>18.00</v>
          </cell>
        </row>
        <row r="159">
          <cell r="C159" t="str">
            <v>4.</v>
          </cell>
          <cell r="D159" t="str">
            <v>122</v>
          </cell>
          <cell r="E159" t="str">
            <v>12243</v>
          </cell>
          <cell r="F159" t="str">
            <v>ŠK LOKO Praha B</v>
          </cell>
          <cell r="H159" t="str">
            <v>ŠK Smíchov  A</v>
          </cell>
          <cell r="I159" t="str">
            <v>st</v>
          </cell>
          <cell r="J159">
            <v>44594</v>
          </cell>
          <cell r="K159" t="str">
            <v>17.30</v>
          </cell>
        </row>
        <row r="160">
          <cell r="C160" t="str">
            <v>4.</v>
          </cell>
          <cell r="D160" t="str">
            <v>211</v>
          </cell>
          <cell r="E160" t="str">
            <v>21142</v>
          </cell>
          <cell r="F160" t="str">
            <v>SK OAZA Praha E</v>
          </cell>
          <cell r="H160" t="str">
            <v>ŠK Viktoria Žižkov C</v>
          </cell>
          <cell r="I160" t="str">
            <v>st</v>
          </cell>
          <cell r="J160">
            <v>44594</v>
          </cell>
          <cell r="K160" t="str">
            <v>18.00</v>
          </cell>
        </row>
        <row r="161">
          <cell r="C161" t="str">
            <v>4.</v>
          </cell>
          <cell r="D161" t="str">
            <v>212</v>
          </cell>
          <cell r="E161" t="str">
            <v>21241</v>
          </cell>
          <cell r="F161" t="str">
            <v>ŠK Smíchov B</v>
          </cell>
          <cell r="H161" t="str">
            <v>Unichess F</v>
          </cell>
          <cell r="I161" t="str">
            <v>st</v>
          </cell>
          <cell r="J161">
            <v>44594</v>
          </cell>
          <cell r="K161" t="str">
            <v>17.45</v>
          </cell>
        </row>
        <row r="162">
          <cell r="C162" t="str">
            <v>4.</v>
          </cell>
          <cell r="D162" t="str">
            <v>222</v>
          </cell>
          <cell r="E162" t="str">
            <v>22241</v>
          </cell>
          <cell r="F162" t="str">
            <v>ŠK Sokol Vyšehrad G</v>
          </cell>
          <cell r="H162" t="str">
            <v>SK Rapid Praha A</v>
          </cell>
          <cell r="I162" t="str">
            <v>st</v>
          </cell>
          <cell r="J162">
            <v>44594</v>
          </cell>
          <cell r="K162" t="str">
            <v>18.00</v>
          </cell>
        </row>
        <row r="163">
          <cell r="C163" t="str">
            <v>4.</v>
          </cell>
          <cell r="D163" t="str">
            <v>322</v>
          </cell>
          <cell r="E163" t="str">
            <v>32243</v>
          </cell>
          <cell r="F163" t="str">
            <v>Sokol Vršovice F</v>
          </cell>
          <cell r="H163" t="str">
            <v>TJ Bohemians Praha G</v>
          </cell>
          <cell r="I163" t="str">
            <v>st</v>
          </cell>
          <cell r="J163">
            <v>44594</v>
          </cell>
          <cell r="K163" t="str">
            <v>17.30</v>
          </cell>
        </row>
        <row r="164">
          <cell r="C164" t="str">
            <v>4.</v>
          </cell>
          <cell r="D164" t="str">
            <v>331</v>
          </cell>
          <cell r="E164" t="str">
            <v>33142</v>
          </cell>
          <cell r="F164" t="str">
            <v>SK OAZA Praha G</v>
          </cell>
          <cell r="H164" t="str">
            <v>ŠK Praha-Smíchov C</v>
          </cell>
          <cell r="I164" t="str">
            <v>st</v>
          </cell>
          <cell r="J164">
            <v>44594</v>
          </cell>
          <cell r="K164" t="str">
            <v>18.00</v>
          </cell>
        </row>
        <row r="165">
          <cell r="C165" t="str">
            <v>4.</v>
          </cell>
          <cell r="D165" t="str">
            <v>331</v>
          </cell>
          <cell r="E165" t="str">
            <v>33143</v>
          </cell>
          <cell r="F165" t="str">
            <v>ŠK DPP F - VŠFS</v>
          </cell>
          <cell r="H165" t="str">
            <v>ŠK Sokol Vyšehrad J</v>
          </cell>
          <cell r="I165" t="str">
            <v>st</v>
          </cell>
          <cell r="J165">
            <v>44594</v>
          </cell>
          <cell r="K165" t="str">
            <v>17.30</v>
          </cell>
        </row>
        <row r="166">
          <cell r="C166" t="str">
            <v>4.</v>
          </cell>
          <cell r="D166" t="str">
            <v>341</v>
          </cell>
          <cell r="E166" t="str">
            <v>34142</v>
          </cell>
          <cell r="F166" t="str">
            <v>GROP F</v>
          </cell>
          <cell r="H166" t="str">
            <v>ŠK Viktoria Žižkov D</v>
          </cell>
          <cell r="I166" t="str">
            <v>st</v>
          </cell>
          <cell r="J166">
            <v>44594</v>
          </cell>
          <cell r="K166" t="str">
            <v>18.00</v>
          </cell>
        </row>
        <row r="167">
          <cell r="C167" t="str">
            <v>4.</v>
          </cell>
          <cell r="D167" t="str">
            <v>011</v>
          </cell>
          <cell r="E167" t="str">
            <v>01141</v>
          </cell>
          <cell r="F167" t="str">
            <v>TJ Pankrác C</v>
          </cell>
          <cell r="H167" t="str">
            <v>ŠK LOKO Praha A</v>
          </cell>
          <cell r="I167" t="str">
            <v>čt</v>
          </cell>
          <cell r="J167">
            <v>44595</v>
          </cell>
          <cell r="K167" t="str">
            <v>18.00</v>
          </cell>
        </row>
        <row r="168">
          <cell r="C168" t="str">
            <v>4.</v>
          </cell>
          <cell r="D168" t="str">
            <v>011</v>
          </cell>
          <cell r="E168" t="str">
            <v>01143</v>
          </cell>
          <cell r="F168" t="str">
            <v>Unichess D</v>
          </cell>
          <cell r="H168" t="str">
            <v>TJ Kobylisy B</v>
          </cell>
          <cell r="I168" t="str">
            <v>čt</v>
          </cell>
          <cell r="J168">
            <v>44595</v>
          </cell>
          <cell r="K168" t="str">
            <v>18.00</v>
          </cell>
        </row>
        <row r="169">
          <cell r="C169" t="str">
            <v>4.</v>
          </cell>
          <cell r="D169" t="str">
            <v>012</v>
          </cell>
          <cell r="E169" t="str">
            <v>01243</v>
          </cell>
          <cell r="F169" t="str">
            <v>ŠK Sokol Vyšehrad D</v>
          </cell>
          <cell r="H169" t="str">
            <v>ŠK Mahrla A</v>
          </cell>
          <cell r="I169" t="str">
            <v>čt</v>
          </cell>
          <cell r="J169">
            <v>44595</v>
          </cell>
          <cell r="K169" t="str">
            <v>18.00</v>
          </cell>
        </row>
        <row r="170">
          <cell r="C170" t="str">
            <v>4.</v>
          </cell>
          <cell r="D170" t="str">
            <v>112</v>
          </cell>
          <cell r="E170" t="str">
            <v>11241</v>
          </cell>
          <cell r="F170" t="str">
            <v>Dukla C</v>
          </cell>
          <cell r="H170" t="str">
            <v>ŠK DPP D - VŠFS</v>
          </cell>
          <cell r="I170" t="str">
            <v>čt</v>
          </cell>
          <cell r="J170">
            <v>44595</v>
          </cell>
          <cell r="K170" t="str">
            <v>18.00</v>
          </cell>
        </row>
        <row r="171">
          <cell r="C171" t="str">
            <v>4.</v>
          </cell>
          <cell r="D171" t="str">
            <v>112</v>
          </cell>
          <cell r="E171" t="str">
            <v>11243</v>
          </cell>
          <cell r="F171" t="str">
            <v>Sokol Praha Vršovice B</v>
          </cell>
          <cell r="H171" t="str">
            <v>TJ Pankrác E</v>
          </cell>
          <cell r="I171" t="str">
            <v>čt</v>
          </cell>
          <cell r="J171">
            <v>44595</v>
          </cell>
          <cell r="K171" t="str">
            <v>17.30</v>
          </cell>
        </row>
        <row r="172">
          <cell r="C172" t="str">
            <v>4.</v>
          </cell>
          <cell r="D172" t="str">
            <v>122</v>
          </cell>
          <cell r="E172" t="str">
            <v>12242</v>
          </cell>
          <cell r="F172" t="str">
            <v>ŠK Viktoria Žižkov B</v>
          </cell>
          <cell r="H172" t="str">
            <v>Dukla B</v>
          </cell>
          <cell r="I172" t="str">
            <v>čt</v>
          </cell>
          <cell r="J172">
            <v>44595</v>
          </cell>
          <cell r="K172" t="str">
            <v>18.00</v>
          </cell>
        </row>
        <row r="173">
          <cell r="C173" t="str">
            <v>4.</v>
          </cell>
          <cell r="D173" t="str">
            <v>211</v>
          </cell>
          <cell r="E173" t="str">
            <v>21141</v>
          </cell>
          <cell r="F173" t="str">
            <v>TJ Bohemians Praha F</v>
          </cell>
          <cell r="H173" t="str">
            <v>TJ Kobylisy E</v>
          </cell>
          <cell r="I173" t="str">
            <v>čt</v>
          </cell>
          <cell r="J173">
            <v>44595</v>
          </cell>
          <cell r="K173" t="str">
            <v>18.00</v>
          </cell>
        </row>
        <row r="174">
          <cell r="C174" t="str">
            <v>4.</v>
          </cell>
          <cell r="D174" t="str">
            <v>211</v>
          </cell>
          <cell r="E174" t="str">
            <v>21143</v>
          </cell>
          <cell r="F174" t="str">
            <v>ŠO Praga Praha B</v>
          </cell>
          <cell r="H174" t="str">
            <v>TJ Pankrác F</v>
          </cell>
          <cell r="I174" t="str">
            <v>čt</v>
          </cell>
          <cell r="J174">
            <v>44595</v>
          </cell>
          <cell r="K174" t="str">
            <v>18.00</v>
          </cell>
        </row>
        <row r="175">
          <cell r="C175" t="str">
            <v>4.</v>
          </cell>
          <cell r="D175" t="str">
            <v>221</v>
          </cell>
          <cell r="E175" t="str">
            <v>22141</v>
          </cell>
          <cell r="F175" t="str">
            <v>GROP D</v>
          </cell>
          <cell r="H175" t="str">
            <v>Sportovní klub Kbely A</v>
          </cell>
          <cell r="I175" t="str">
            <v>čt</v>
          </cell>
          <cell r="J175">
            <v>44595</v>
          </cell>
          <cell r="K175" t="str">
            <v>18.00</v>
          </cell>
        </row>
        <row r="176">
          <cell r="C176" t="str">
            <v>4.</v>
          </cell>
          <cell r="D176" t="str">
            <v>222</v>
          </cell>
          <cell r="E176" t="str">
            <v>22243</v>
          </cell>
          <cell r="F176" t="str">
            <v>Sokol Vršovice D</v>
          </cell>
          <cell r="H176" t="str">
            <v>TJ Bohemians Praha E</v>
          </cell>
          <cell r="I176" t="str">
            <v>čt</v>
          </cell>
          <cell r="J176">
            <v>44595</v>
          </cell>
          <cell r="K176" t="str">
            <v>17.30</v>
          </cell>
        </row>
        <row r="177">
          <cell r="C177" t="str">
            <v>4.</v>
          </cell>
          <cell r="D177" t="str">
            <v>311</v>
          </cell>
          <cell r="E177" t="str">
            <v>31142</v>
          </cell>
          <cell r="F177" t="str">
            <v>ŠK Bohnice C</v>
          </cell>
          <cell r="H177" t="str">
            <v>ŠK DPP I - EA Hotels</v>
          </cell>
          <cell r="I177" t="str">
            <v>čt</v>
          </cell>
          <cell r="J177">
            <v>44595</v>
          </cell>
          <cell r="K177" t="str">
            <v>18.00</v>
          </cell>
        </row>
        <row r="178">
          <cell r="C178" t="str">
            <v>4.</v>
          </cell>
          <cell r="D178" t="str">
            <v>322</v>
          </cell>
          <cell r="E178" t="str">
            <v>32242</v>
          </cell>
          <cell r="F178" t="str">
            <v>USK Praha C</v>
          </cell>
          <cell r="H178" t="str">
            <v>ŠK Bohnice D</v>
          </cell>
          <cell r="I178" t="str">
            <v>čt</v>
          </cell>
          <cell r="J178">
            <v>44595</v>
          </cell>
          <cell r="K178" t="str">
            <v>18.30</v>
          </cell>
        </row>
        <row r="179">
          <cell r="C179" t="str">
            <v>4.</v>
          </cell>
          <cell r="D179" t="str">
            <v>332</v>
          </cell>
          <cell r="E179" t="str">
            <v>33242</v>
          </cell>
          <cell r="F179" t="str">
            <v>DDM Praha 6 C</v>
          </cell>
          <cell r="H179" t="str">
            <v>Dukla F</v>
          </cell>
          <cell r="I179" t="str">
            <v>čt</v>
          </cell>
          <cell r="J179">
            <v>44595</v>
          </cell>
          <cell r="K179" t="str">
            <v>18.00</v>
          </cell>
        </row>
        <row r="180">
          <cell r="C180" t="str">
            <v>4.</v>
          </cell>
          <cell r="D180" t="str">
            <v>341</v>
          </cell>
          <cell r="E180" t="str">
            <v>34143</v>
          </cell>
          <cell r="F180" t="str">
            <v>Š.s. Újezd nad Lesy</v>
          </cell>
          <cell r="H180" t="str">
            <v>TJ Bohemians Praha H</v>
          </cell>
          <cell r="I180" t="str">
            <v>čt</v>
          </cell>
          <cell r="J180">
            <v>44595</v>
          </cell>
          <cell r="K180" t="str">
            <v>18.00</v>
          </cell>
        </row>
        <row r="181">
          <cell r="C181" t="str">
            <v>4.</v>
          </cell>
          <cell r="D181" t="str">
            <v>342</v>
          </cell>
          <cell r="E181" t="str">
            <v>34242</v>
          </cell>
          <cell r="F181" t="str">
            <v>ŠK DPP G - EA Hotels</v>
          </cell>
          <cell r="H181" t="str">
            <v>ŠK Mlejn A</v>
          </cell>
          <cell r="I181" t="str">
            <v>čt</v>
          </cell>
          <cell r="J181">
            <v>44595</v>
          </cell>
          <cell r="K181" t="str">
            <v>18.00</v>
          </cell>
        </row>
        <row r="182">
          <cell r="C182" t="str">
            <v>5.</v>
          </cell>
          <cell r="D182" t="str">
            <v>122</v>
          </cell>
          <cell r="E182" t="str">
            <v>12252</v>
          </cell>
          <cell r="F182" t="str">
            <v>Dukla B</v>
          </cell>
          <cell r="H182" t="str">
            <v>ŠK LOKO Praha B</v>
          </cell>
          <cell r="I182" t="str">
            <v>po</v>
          </cell>
          <cell r="J182">
            <v>44599</v>
          </cell>
          <cell r="K182" t="str">
            <v>18.00</v>
          </cell>
        </row>
        <row r="183">
          <cell r="C183" t="str">
            <v>5.</v>
          </cell>
          <cell r="D183" t="str">
            <v>211</v>
          </cell>
          <cell r="E183" t="str">
            <v>21153</v>
          </cell>
          <cell r="F183" t="str">
            <v>TJ Kobylisy E</v>
          </cell>
          <cell r="H183" t="str">
            <v>SK OAZA Praha E</v>
          </cell>
          <cell r="I183" t="str">
            <v>po</v>
          </cell>
          <cell r="J183">
            <v>44599</v>
          </cell>
          <cell r="K183" t="str">
            <v>18.00</v>
          </cell>
        </row>
        <row r="184">
          <cell r="C184" t="str">
            <v>5.</v>
          </cell>
          <cell r="D184" t="str">
            <v>221</v>
          </cell>
          <cell r="E184" t="str">
            <v>22152</v>
          </cell>
          <cell r="F184" t="str">
            <v>LISA A</v>
          </cell>
          <cell r="H184" t="str">
            <v>ŠK Bohnice B</v>
          </cell>
          <cell r="I184" t="str">
            <v>po</v>
          </cell>
          <cell r="J184">
            <v>44599</v>
          </cell>
          <cell r="K184" t="str">
            <v>18.00</v>
          </cell>
        </row>
        <row r="185">
          <cell r="C185" t="str">
            <v>5.</v>
          </cell>
          <cell r="D185" t="str">
            <v>222</v>
          </cell>
          <cell r="E185" t="str">
            <v>22253</v>
          </cell>
          <cell r="F185" t="str">
            <v>SK Rapid Praha A</v>
          </cell>
          <cell r="H185" t="str">
            <v>Unichess E</v>
          </cell>
          <cell r="I185" t="str">
            <v>po</v>
          </cell>
          <cell r="J185">
            <v>44599</v>
          </cell>
          <cell r="K185" t="str">
            <v>17.45</v>
          </cell>
        </row>
        <row r="186">
          <cell r="C186" t="str">
            <v>5.</v>
          </cell>
          <cell r="D186" t="str">
            <v>321</v>
          </cell>
          <cell r="E186" t="str">
            <v>32152</v>
          </cell>
          <cell r="F186" t="str">
            <v>GROP G</v>
          </cell>
          <cell r="H186" t="str">
            <v>SK OAZA Praha F</v>
          </cell>
          <cell r="I186" t="str">
            <v>po</v>
          </cell>
          <cell r="J186">
            <v>44599</v>
          </cell>
          <cell r="K186" t="str">
            <v>18.00</v>
          </cell>
        </row>
        <row r="187">
          <cell r="C187" t="str">
            <v>5.</v>
          </cell>
          <cell r="D187" t="str">
            <v>321</v>
          </cell>
          <cell r="E187" t="str">
            <v>32153</v>
          </cell>
          <cell r="F187" t="str">
            <v>LR Expres</v>
          </cell>
          <cell r="H187" t="str">
            <v>Dukla G</v>
          </cell>
          <cell r="I187" t="str">
            <v>po</v>
          </cell>
          <cell r="J187">
            <v>44599</v>
          </cell>
          <cell r="K187" t="str">
            <v>18.00</v>
          </cell>
        </row>
        <row r="188">
          <cell r="C188" t="str">
            <v>5.</v>
          </cell>
          <cell r="D188" t="str">
            <v>341</v>
          </cell>
          <cell r="E188" t="str">
            <v>34152</v>
          </cell>
          <cell r="F188" t="str">
            <v>ŠK Viktoria Žižkov D</v>
          </cell>
          <cell r="H188" t="str">
            <v>Š.s. Újezd nad Lesy</v>
          </cell>
          <cell r="I188" t="str">
            <v>po</v>
          </cell>
          <cell r="J188">
            <v>44599</v>
          </cell>
          <cell r="K188" t="str">
            <v>18.00</v>
          </cell>
        </row>
        <row r="189">
          <cell r="C189" t="str">
            <v>5.</v>
          </cell>
          <cell r="D189" t="str">
            <v>342</v>
          </cell>
          <cell r="E189" t="str">
            <v>34252</v>
          </cell>
          <cell r="F189" t="str">
            <v>ŠK Mlejn A</v>
          </cell>
          <cell r="H189" t="str">
            <v>TJ Kobylisy F</v>
          </cell>
          <cell r="I189" t="str">
            <v>po</v>
          </cell>
          <cell r="J189">
            <v>44599</v>
          </cell>
          <cell r="K189" t="str">
            <v>17.30</v>
          </cell>
        </row>
        <row r="190">
          <cell r="C190" t="str">
            <v>5.</v>
          </cell>
          <cell r="D190" t="str">
            <v>111</v>
          </cell>
          <cell r="E190" t="str">
            <v>11151</v>
          </cell>
          <cell r="F190" t="str">
            <v>ŠK Sokol Vyšehrad E</v>
          </cell>
          <cell r="H190" t="str">
            <v>Šachový klub Praha 4 A</v>
          </cell>
          <cell r="I190" t="str">
            <v>út</v>
          </cell>
          <cell r="J190">
            <v>44600</v>
          </cell>
          <cell r="K190" t="str">
            <v>18.00</v>
          </cell>
        </row>
        <row r="191">
          <cell r="C191" t="str">
            <v>5.</v>
          </cell>
          <cell r="D191" t="str">
            <v>111</v>
          </cell>
          <cell r="E191" t="str">
            <v>11153</v>
          </cell>
          <cell r="F191" t="str">
            <v>TJ Kobylisy C</v>
          </cell>
          <cell r="H191" t="str">
            <v>SK OAZA Praha C</v>
          </cell>
          <cell r="I191" t="str">
            <v>út</v>
          </cell>
          <cell r="J191">
            <v>44600</v>
          </cell>
          <cell r="K191" t="str">
            <v>18.00</v>
          </cell>
        </row>
        <row r="192">
          <cell r="C192" t="str">
            <v>5.</v>
          </cell>
          <cell r="D192" t="str">
            <v>122</v>
          </cell>
          <cell r="E192" t="str">
            <v>12251</v>
          </cell>
          <cell r="F192" t="str">
            <v>ŠK Smíchov  A</v>
          </cell>
          <cell r="H192" t="str">
            <v>TJ Kobylisy D</v>
          </cell>
          <cell r="I192" t="str">
            <v>út</v>
          </cell>
          <cell r="J192">
            <v>44600</v>
          </cell>
          <cell r="K192" t="str">
            <v>18:00</v>
          </cell>
        </row>
        <row r="193">
          <cell r="C193" t="str">
            <v>5.</v>
          </cell>
          <cell r="D193" t="str">
            <v>122</v>
          </cell>
          <cell r="E193" t="str">
            <v>12253</v>
          </cell>
          <cell r="F193" t="str">
            <v>ŠK Mahrla B</v>
          </cell>
          <cell r="H193" t="str">
            <v>ŠK Viktoria Žižkov B</v>
          </cell>
          <cell r="I193" t="str">
            <v>út</v>
          </cell>
          <cell r="J193">
            <v>44600</v>
          </cell>
          <cell r="K193" t="str">
            <v>17.30</v>
          </cell>
        </row>
        <row r="194">
          <cell r="C194" t="str">
            <v>5.</v>
          </cell>
          <cell r="D194" t="str">
            <v>211</v>
          </cell>
          <cell r="E194" t="str">
            <v>21151</v>
          </cell>
          <cell r="F194" t="str">
            <v>TJ Pankrác F</v>
          </cell>
          <cell r="H194" t="str">
            <v>TJ Bohemians Praha F</v>
          </cell>
          <cell r="I194" t="str">
            <v>út</v>
          </cell>
          <cell r="J194">
            <v>44600</v>
          </cell>
          <cell r="K194" t="str">
            <v>17.30</v>
          </cell>
        </row>
        <row r="195">
          <cell r="C195" t="str">
            <v>5.</v>
          </cell>
          <cell r="D195" t="str">
            <v>212</v>
          </cell>
          <cell r="E195" t="str">
            <v>21251</v>
          </cell>
          <cell r="F195" t="str">
            <v>GROP E</v>
          </cell>
          <cell r="H195" t="str">
            <v>ŠK Smíchov B</v>
          </cell>
          <cell r="I195" t="str">
            <v>út</v>
          </cell>
          <cell r="J195">
            <v>44600</v>
          </cell>
          <cell r="K195" t="str">
            <v>18.00</v>
          </cell>
        </row>
        <row r="196">
          <cell r="C196" t="str">
            <v>5.</v>
          </cell>
          <cell r="D196" t="str">
            <v>221</v>
          </cell>
          <cell r="E196" t="str">
            <v>22153</v>
          </cell>
          <cell r="F196" t="str">
            <v>Sportovní klub Kbely A</v>
          </cell>
          <cell r="H196" t="str">
            <v>ŠK DPP E - PORG</v>
          </cell>
          <cell r="I196" t="str">
            <v>út</v>
          </cell>
          <cell r="J196">
            <v>44600</v>
          </cell>
          <cell r="K196" t="str">
            <v>18.00</v>
          </cell>
        </row>
        <row r="197">
          <cell r="C197" t="str">
            <v>5.</v>
          </cell>
          <cell r="D197" t="str">
            <v>222</v>
          </cell>
          <cell r="E197" t="str">
            <v>22251</v>
          </cell>
          <cell r="F197" t="str">
            <v>TJ Bohemians Praha E</v>
          </cell>
          <cell r="H197" t="str">
            <v>ŠK Sokol Vyšehrad G</v>
          </cell>
          <cell r="I197" t="str">
            <v>út</v>
          </cell>
          <cell r="J197">
            <v>44600</v>
          </cell>
          <cell r="K197" t="str">
            <v>18.00</v>
          </cell>
        </row>
        <row r="198">
          <cell r="C198" t="str">
            <v>5.</v>
          </cell>
          <cell r="D198" t="str">
            <v>311</v>
          </cell>
          <cell r="E198" t="str">
            <v>31153</v>
          </cell>
          <cell r="F198" t="str">
            <v>ŠK LOKO Praha D</v>
          </cell>
          <cell r="H198" t="str">
            <v>ŠK Bohnice C</v>
          </cell>
          <cell r="I198" t="str">
            <v>út</v>
          </cell>
          <cell r="J198">
            <v>44600</v>
          </cell>
          <cell r="K198" t="str">
            <v>17.30</v>
          </cell>
        </row>
        <row r="199">
          <cell r="C199" t="str">
            <v>5.</v>
          </cell>
          <cell r="D199" t="str">
            <v>312</v>
          </cell>
          <cell r="E199" t="str">
            <v>31253</v>
          </cell>
          <cell r="F199" t="str">
            <v>ŠO Praga Praha C</v>
          </cell>
          <cell r="H199" t="str">
            <v>ŠK Sokol Vyšehrad H</v>
          </cell>
          <cell r="I199" t="str">
            <v>út</v>
          </cell>
          <cell r="J199">
            <v>44600</v>
          </cell>
          <cell r="K199" t="str">
            <v>18.00</v>
          </cell>
        </row>
        <row r="200">
          <cell r="C200" t="str">
            <v>5.</v>
          </cell>
          <cell r="D200" t="str">
            <v>332</v>
          </cell>
          <cell r="E200" t="str">
            <v>33252</v>
          </cell>
          <cell r="F200" t="str">
            <v>Dukla F</v>
          </cell>
          <cell r="H200" t="str">
            <v>LR Pára</v>
          </cell>
          <cell r="I200" t="str">
            <v>út</v>
          </cell>
          <cell r="J200">
            <v>44600</v>
          </cell>
          <cell r="K200" t="str">
            <v>18.00</v>
          </cell>
        </row>
        <row r="201">
          <cell r="C201" t="str">
            <v>5.</v>
          </cell>
          <cell r="D201" t="str">
            <v>011</v>
          </cell>
          <cell r="E201" t="str">
            <v>01151</v>
          </cell>
          <cell r="F201" t="str">
            <v>TJ Kobylisy B</v>
          </cell>
          <cell r="H201" t="str">
            <v>TJ Pankrác C</v>
          </cell>
          <cell r="I201" t="str">
            <v>st</v>
          </cell>
          <cell r="J201">
            <v>44601</v>
          </cell>
          <cell r="K201" t="str">
            <v>18.00</v>
          </cell>
        </row>
        <row r="202">
          <cell r="C202" t="str">
            <v>5.</v>
          </cell>
          <cell r="D202" t="str">
            <v>011</v>
          </cell>
          <cell r="E202" t="str">
            <v>01153</v>
          </cell>
          <cell r="F202" t="str">
            <v>ŠK LOKO Praha A</v>
          </cell>
          <cell r="H202" t="str">
            <v>TJ Bohemians Praha C</v>
          </cell>
          <cell r="I202" t="str">
            <v>st</v>
          </cell>
          <cell r="J202">
            <v>44601</v>
          </cell>
          <cell r="K202" t="str">
            <v>17.30</v>
          </cell>
        </row>
        <row r="203">
          <cell r="C203" t="str">
            <v>5.</v>
          </cell>
          <cell r="D203" t="str">
            <v>012</v>
          </cell>
          <cell r="E203" t="str">
            <v>01251</v>
          </cell>
          <cell r="F203" t="str">
            <v>ŠK Mahrla A</v>
          </cell>
          <cell r="H203" t="str">
            <v>TJ Pankrác D</v>
          </cell>
          <cell r="I203" t="str">
            <v>st</v>
          </cell>
          <cell r="J203">
            <v>44601</v>
          </cell>
          <cell r="K203" t="str">
            <v>17.30</v>
          </cell>
        </row>
        <row r="204">
          <cell r="C204" t="str">
            <v>5.</v>
          </cell>
          <cell r="D204" t="str">
            <v>012</v>
          </cell>
          <cell r="E204" t="str">
            <v>01252</v>
          </cell>
          <cell r="F204" t="str">
            <v>TJ Bohemians Praha B</v>
          </cell>
          <cell r="H204" t="str">
            <v>ŠK Sokol Vyšehrad D</v>
          </cell>
          <cell r="I204" t="str">
            <v>st</v>
          </cell>
          <cell r="J204">
            <v>44601</v>
          </cell>
          <cell r="K204" t="str">
            <v>18.00</v>
          </cell>
        </row>
        <row r="205">
          <cell r="C205" t="str">
            <v>5.</v>
          </cell>
          <cell r="D205" t="str">
            <v>012</v>
          </cell>
          <cell r="E205" t="str">
            <v>01253</v>
          </cell>
          <cell r="F205" t="str">
            <v>DDM Praha 6 A</v>
          </cell>
          <cell r="H205" t="str">
            <v>ŠK Viktoria Žižkov A</v>
          </cell>
          <cell r="I205" t="str">
            <v>st</v>
          </cell>
          <cell r="J205">
            <v>44601</v>
          </cell>
          <cell r="K205" t="str">
            <v>18.00</v>
          </cell>
        </row>
        <row r="206">
          <cell r="C206" t="str">
            <v>5.</v>
          </cell>
          <cell r="D206" t="str">
            <v>112</v>
          </cell>
          <cell r="E206" t="str">
            <v>11252</v>
          </cell>
          <cell r="F206" t="str">
            <v>GROP CC</v>
          </cell>
          <cell r="H206" t="str">
            <v>Sokol Praha Vršovice B</v>
          </cell>
          <cell r="I206" t="str">
            <v>st</v>
          </cell>
          <cell r="J206">
            <v>44601</v>
          </cell>
          <cell r="K206" t="str">
            <v>18.00</v>
          </cell>
        </row>
        <row r="207">
          <cell r="C207" t="str">
            <v>5.</v>
          </cell>
          <cell r="D207" t="str">
            <v>112</v>
          </cell>
          <cell r="E207" t="str">
            <v>11253</v>
          </cell>
          <cell r="F207" t="str">
            <v>ŠK DPP D - VŠFS</v>
          </cell>
          <cell r="H207" t="str">
            <v>Steintz Makabi Praha</v>
          </cell>
          <cell r="I207" t="str">
            <v>st</v>
          </cell>
          <cell r="J207">
            <v>44601</v>
          </cell>
          <cell r="K207" t="str">
            <v>17.30</v>
          </cell>
        </row>
        <row r="208">
          <cell r="C208" t="str">
            <v>5.</v>
          </cell>
          <cell r="D208" t="str">
            <v>121</v>
          </cell>
          <cell r="E208" t="str">
            <v>12151</v>
          </cell>
          <cell r="F208" t="str">
            <v>ŠK Sokol Vyšehrad F</v>
          </cell>
          <cell r="H208" t="str">
            <v>TJ Bohemians Praha D</v>
          </cell>
          <cell r="I208" t="str">
            <v>st</v>
          </cell>
          <cell r="J208">
            <v>44601</v>
          </cell>
          <cell r="K208" t="str">
            <v>18.00</v>
          </cell>
        </row>
        <row r="209">
          <cell r="C209" t="str">
            <v>5.</v>
          </cell>
          <cell r="D209" t="str">
            <v>222</v>
          </cell>
          <cell r="E209" t="str">
            <v>22252</v>
          </cell>
          <cell r="F209" t="str">
            <v>SK OAZA Praha D</v>
          </cell>
          <cell r="H209" t="str">
            <v>Sokol Vršovice D</v>
          </cell>
          <cell r="I209" t="str">
            <v>st</v>
          </cell>
          <cell r="J209">
            <v>44601</v>
          </cell>
          <cell r="K209" t="str">
            <v>18.00</v>
          </cell>
        </row>
        <row r="210">
          <cell r="C210" t="str">
            <v>5.</v>
          </cell>
          <cell r="D210" t="str">
            <v>322</v>
          </cell>
          <cell r="E210" t="str">
            <v>32253</v>
          </cell>
          <cell r="F210" t="str">
            <v>ŠK DPP H - VŠFS</v>
          </cell>
          <cell r="H210" t="str">
            <v>USK Praha C</v>
          </cell>
          <cell r="I210" t="str">
            <v>st</v>
          </cell>
          <cell r="J210">
            <v>44601</v>
          </cell>
          <cell r="K210" t="str">
            <v>17.30</v>
          </cell>
        </row>
        <row r="211">
          <cell r="C211" t="str">
            <v>5.</v>
          </cell>
          <cell r="D211" t="str">
            <v>332</v>
          </cell>
          <cell r="E211" t="str">
            <v>33253</v>
          </cell>
          <cell r="F211" t="str">
            <v>ŠO Praga Praha D</v>
          </cell>
          <cell r="H211" t="str">
            <v>DDM Praha 6 C</v>
          </cell>
          <cell r="I211" t="str">
            <v>st</v>
          </cell>
          <cell r="J211">
            <v>44601</v>
          </cell>
          <cell r="K211" t="str">
            <v>18.00</v>
          </cell>
        </row>
        <row r="212">
          <cell r="C212" t="str">
            <v>5.</v>
          </cell>
          <cell r="D212" t="str">
            <v>342</v>
          </cell>
          <cell r="E212" t="str">
            <v>34253</v>
          </cell>
          <cell r="F212" t="str">
            <v>ŠK Teplárna Malešice</v>
          </cell>
          <cell r="H212" t="str">
            <v>ŠK DPP G - EA Hotels</v>
          </cell>
          <cell r="I212" t="str">
            <v>st</v>
          </cell>
          <cell r="J212">
            <v>44601</v>
          </cell>
          <cell r="K212" t="str">
            <v>17.30</v>
          </cell>
        </row>
        <row r="213">
          <cell r="C213" t="str">
            <v>5.</v>
          </cell>
          <cell r="D213" t="str">
            <v>111</v>
          </cell>
          <cell r="E213" t="str">
            <v>11152</v>
          </cell>
          <cell r="F213" t="str">
            <v>USK Praha A</v>
          </cell>
          <cell r="H213" t="str">
            <v>ŠO Praga Praha A</v>
          </cell>
          <cell r="I213" t="str">
            <v>čt</v>
          </cell>
          <cell r="J213">
            <v>44602</v>
          </cell>
          <cell r="K213" t="str">
            <v>18.30</v>
          </cell>
        </row>
        <row r="214">
          <cell r="C214" t="str">
            <v>5.</v>
          </cell>
          <cell r="D214" t="str">
            <v>112</v>
          </cell>
          <cell r="E214" t="str">
            <v>11251</v>
          </cell>
          <cell r="F214" t="str">
            <v>TJ Pankrác E</v>
          </cell>
          <cell r="H214" t="str">
            <v>Dukla C</v>
          </cell>
          <cell r="I214" t="str">
            <v>čt</v>
          </cell>
          <cell r="J214">
            <v>44602</v>
          </cell>
          <cell r="K214" t="str">
            <v>18.00</v>
          </cell>
        </row>
        <row r="215">
          <cell r="C215" t="str">
            <v>5.</v>
          </cell>
          <cell r="D215" t="str">
            <v>121</v>
          </cell>
          <cell r="E215" t="str">
            <v>12152</v>
          </cell>
          <cell r="F215" t="str">
            <v>DDM Praha 6 B</v>
          </cell>
          <cell r="H215" t="str">
            <v>ŠK DPP C - VŠFS</v>
          </cell>
          <cell r="I215" t="str">
            <v>čt</v>
          </cell>
          <cell r="J215">
            <v>44602</v>
          </cell>
          <cell r="K215" t="str">
            <v>18.00</v>
          </cell>
        </row>
        <row r="216">
          <cell r="C216" t="str">
            <v>5.</v>
          </cell>
          <cell r="D216" t="str">
            <v>121</v>
          </cell>
          <cell r="E216" t="str">
            <v>12153</v>
          </cell>
          <cell r="F216" t="str">
            <v>Sokol Vršovice C</v>
          </cell>
          <cell r="H216" t="str">
            <v>Dukla D</v>
          </cell>
          <cell r="I216" t="str">
            <v>čt</v>
          </cell>
          <cell r="J216">
            <v>44602</v>
          </cell>
          <cell r="K216" t="str">
            <v>17.30</v>
          </cell>
        </row>
        <row r="217">
          <cell r="C217" t="str">
            <v>5.</v>
          </cell>
          <cell r="D217" t="str">
            <v>211</v>
          </cell>
          <cell r="E217" t="str">
            <v>21152</v>
          </cell>
          <cell r="F217" t="str">
            <v>ŠK Viktoria Žižkov C</v>
          </cell>
          <cell r="H217" t="str">
            <v>ŠO Praga Praha B</v>
          </cell>
          <cell r="I217" t="str">
            <v>čt</v>
          </cell>
          <cell r="J217">
            <v>44602</v>
          </cell>
          <cell r="K217" t="str">
            <v>18.00</v>
          </cell>
        </row>
        <row r="218">
          <cell r="C218" t="str">
            <v>5.</v>
          </cell>
          <cell r="D218" t="str">
            <v>212</v>
          </cell>
          <cell r="E218" t="str">
            <v>21253</v>
          </cell>
          <cell r="F218" t="str">
            <v>Unichess F</v>
          </cell>
          <cell r="H218" t="str">
            <v>USK Praha B</v>
          </cell>
          <cell r="I218" t="str">
            <v>čt</v>
          </cell>
          <cell r="J218">
            <v>44602</v>
          </cell>
          <cell r="K218" t="str">
            <v>18.00</v>
          </cell>
        </row>
        <row r="219">
          <cell r="C219" t="str">
            <v>5.</v>
          </cell>
          <cell r="D219" t="str">
            <v>221</v>
          </cell>
          <cell r="E219" t="str">
            <v>22151</v>
          </cell>
          <cell r="F219" t="str">
            <v>Dukla E</v>
          </cell>
          <cell r="H219" t="str">
            <v>GROP D</v>
          </cell>
          <cell r="I219" t="str">
            <v>čt</v>
          </cell>
          <cell r="J219">
            <v>44602</v>
          </cell>
          <cell r="K219" t="str">
            <v>18.00</v>
          </cell>
        </row>
        <row r="220">
          <cell r="C220" t="str">
            <v>5.</v>
          </cell>
          <cell r="D220" t="str">
            <v>311</v>
          </cell>
          <cell r="E220" t="str">
            <v>31152</v>
          </cell>
          <cell r="F220" t="str">
            <v>ŠK DPP I - EA Hotels</v>
          </cell>
          <cell r="H220" t="str">
            <v>Sokol Nebušice</v>
          </cell>
          <cell r="I220" t="str">
            <v>čt</v>
          </cell>
          <cell r="J220">
            <v>44602</v>
          </cell>
          <cell r="K220" t="str">
            <v>18.00</v>
          </cell>
        </row>
        <row r="221">
          <cell r="C221" t="str">
            <v>5.</v>
          </cell>
          <cell r="D221" t="str">
            <v>312</v>
          </cell>
          <cell r="E221" t="str">
            <v>31252</v>
          </cell>
          <cell r="F221" t="str">
            <v>LR Diesel</v>
          </cell>
          <cell r="H221" t="str">
            <v>TJ Kobylisy G</v>
          </cell>
          <cell r="I221" t="str">
            <v>čt</v>
          </cell>
          <cell r="J221">
            <v>44602</v>
          </cell>
          <cell r="K221" t="str">
            <v>18.00</v>
          </cell>
        </row>
        <row r="222">
          <cell r="C222" t="str">
            <v>5.</v>
          </cell>
          <cell r="D222" t="str">
            <v>322</v>
          </cell>
          <cell r="E222" t="str">
            <v>32252</v>
          </cell>
          <cell r="F222" t="str">
            <v>ŠK Bohnice D</v>
          </cell>
          <cell r="H222" t="str">
            <v>Sokol Vršovice F</v>
          </cell>
          <cell r="I222" t="str">
            <v>čt</v>
          </cell>
          <cell r="J222">
            <v>44602</v>
          </cell>
          <cell r="K222" t="str">
            <v>18.00</v>
          </cell>
        </row>
        <row r="223">
          <cell r="C223" t="str">
            <v>5.</v>
          </cell>
          <cell r="D223" t="str">
            <v>331</v>
          </cell>
          <cell r="E223" t="str">
            <v>33152</v>
          </cell>
          <cell r="F223" t="str">
            <v>ŠK Praha-Smíchov C</v>
          </cell>
          <cell r="H223" t="str">
            <v>ŠK DPP F - VŠFS</v>
          </cell>
          <cell r="I223" t="str">
            <v>čt</v>
          </cell>
          <cell r="J223">
            <v>44602</v>
          </cell>
          <cell r="K223" t="str">
            <v>18:00</v>
          </cell>
        </row>
        <row r="224">
          <cell r="C224" t="str">
            <v>5.</v>
          </cell>
          <cell r="D224" t="str">
            <v>331</v>
          </cell>
          <cell r="E224" t="str">
            <v>33153</v>
          </cell>
          <cell r="F224" t="str">
            <v>Sokol Praha Vršovice E</v>
          </cell>
          <cell r="H224" t="str">
            <v>SK OAZA Praha G</v>
          </cell>
          <cell r="I224" t="str">
            <v>čt</v>
          </cell>
          <cell r="J224">
            <v>44602</v>
          </cell>
          <cell r="K224" t="str">
            <v>17.30</v>
          </cell>
        </row>
        <row r="225">
          <cell r="C225" t="str">
            <v>5.</v>
          </cell>
          <cell r="D225" t="str">
            <v>341</v>
          </cell>
          <cell r="E225" t="str">
            <v>34153</v>
          </cell>
          <cell r="F225" t="str">
            <v>ŠK Sokol Vyšehrad I</v>
          </cell>
          <cell r="H225" t="str">
            <v>GROP F</v>
          </cell>
          <cell r="I225" t="str">
            <v>čt</v>
          </cell>
          <cell r="J225">
            <v>44602</v>
          </cell>
          <cell r="K225" t="str">
            <v>18.00</v>
          </cell>
        </row>
        <row r="226">
          <cell r="C226" t="str">
            <v>5.</v>
          </cell>
          <cell r="D226" t="str">
            <v>011</v>
          </cell>
          <cell r="E226" t="str">
            <v>01152</v>
          </cell>
          <cell r="F226" t="str">
            <v>ŠK AURORA</v>
          </cell>
          <cell r="H226" t="str">
            <v>Unichess D</v>
          </cell>
          <cell r="I226" t="str">
            <v>pá</v>
          </cell>
          <cell r="J226">
            <v>44603</v>
          </cell>
          <cell r="K226" t="str">
            <v>17.30</v>
          </cell>
        </row>
        <row r="227">
          <cell r="C227" t="str">
            <v>5.</v>
          </cell>
          <cell r="D227" t="str">
            <v>212</v>
          </cell>
          <cell r="E227" t="str">
            <v>21252</v>
          </cell>
          <cell r="F227" t="str">
            <v>ŠK Bohnice A</v>
          </cell>
          <cell r="H227" t="str">
            <v>ŠK LOKO Praha C</v>
          </cell>
          <cell r="I227" t="str">
            <v>pá</v>
          </cell>
          <cell r="J227">
            <v>44603</v>
          </cell>
          <cell r="K227" t="str">
            <v>18.00</v>
          </cell>
        </row>
        <row r="228">
          <cell r="C228" t="str">
            <v>6.</v>
          </cell>
          <cell r="D228" t="str">
            <v>12-</v>
          </cell>
          <cell r="E228" t="str">
            <v>12-61</v>
          </cell>
          <cell r="F228" t="str">
            <v>Dukla D</v>
          </cell>
          <cell r="H228" t="str">
            <v>ŠK Viktoria Žižkov B</v>
          </cell>
          <cell r="I228" t="str">
            <v>po</v>
          </cell>
          <cell r="J228">
            <v>44613</v>
          </cell>
          <cell r="K228" t="str">
            <v>18.00</v>
          </cell>
        </row>
        <row r="229">
          <cell r="C229" t="str">
            <v>6.</v>
          </cell>
          <cell r="D229" t="str">
            <v>21-</v>
          </cell>
          <cell r="E229" t="str">
            <v>21-65</v>
          </cell>
          <cell r="F229" t="str">
            <v>TJ Kobylisy E</v>
          </cell>
          <cell r="H229" t="str">
            <v>Unichess F</v>
          </cell>
          <cell r="I229" t="str">
            <v>po</v>
          </cell>
          <cell r="J229">
            <v>44613</v>
          </cell>
          <cell r="K229" t="str">
            <v>18.00</v>
          </cell>
        </row>
        <row r="230">
          <cell r="C230" t="str">
            <v>6.</v>
          </cell>
          <cell r="D230" t="str">
            <v>22-</v>
          </cell>
          <cell r="E230" t="str">
            <v>22-61</v>
          </cell>
          <cell r="F230" t="str">
            <v>ŠK DPP E - PORG</v>
          </cell>
          <cell r="H230" t="str">
            <v>Unichess E</v>
          </cell>
          <cell r="I230" t="str">
            <v>po</v>
          </cell>
          <cell r="J230">
            <v>44613</v>
          </cell>
          <cell r="K230" t="str">
            <v>17.30</v>
          </cell>
        </row>
        <row r="231">
          <cell r="C231" t="str">
            <v>6.</v>
          </cell>
          <cell r="D231" t="str">
            <v>22-</v>
          </cell>
          <cell r="E231" t="str">
            <v>22-62</v>
          </cell>
          <cell r="F231" t="str">
            <v>ŠK Bohnice B</v>
          </cell>
          <cell r="H231" t="str">
            <v>Sokol Vršovice D</v>
          </cell>
          <cell r="I231" t="str">
            <v>po</v>
          </cell>
          <cell r="J231">
            <v>44613</v>
          </cell>
          <cell r="K231" t="str">
            <v>17.30</v>
          </cell>
        </row>
        <row r="232">
          <cell r="C232" t="str">
            <v>6.</v>
          </cell>
          <cell r="D232" t="str">
            <v>22-</v>
          </cell>
          <cell r="E232" t="str">
            <v>22-64</v>
          </cell>
          <cell r="F232" t="str">
            <v>LISA A</v>
          </cell>
          <cell r="H232" t="str">
            <v>SK OAZA Praha D</v>
          </cell>
          <cell r="I232" t="str">
            <v>po</v>
          </cell>
          <cell r="J232">
            <v>44613</v>
          </cell>
          <cell r="K232" t="str">
            <v>18.00</v>
          </cell>
        </row>
        <row r="233">
          <cell r="C233" t="str">
            <v>6.</v>
          </cell>
          <cell r="D233" t="str">
            <v>32-</v>
          </cell>
          <cell r="E233" t="str">
            <v>32-63</v>
          </cell>
          <cell r="F233" t="str">
            <v>TJ Pankrác G</v>
          </cell>
          <cell r="H233" t="str">
            <v>TJ Bohemians Praha G</v>
          </cell>
          <cell r="I233" t="str">
            <v>po</v>
          </cell>
          <cell r="J233">
            <v>44613</v>
          </cell>
          <cell r="K233" t="str">
            <v>17.30</v>
          </cell>
        </row>
        <row r="234">
          <cell r="C234" t="str">
            <v>6.</v>
          </cell>
          <cell r="D234" t="str">
            <v>32-</v>
          </cell>
          <cell r="E234" t="str">
            <v>32-64</v>
          </cell>
          <cell r="F234" t="str">
            <v>GROP G</v>
          </cell>
          <cell r="H234" t="str">
            <v>ŠK Bohnice D</v>
          </cell>
          <cell r="I234" t="str">
            <v>po</v>
          </cell>
          <cell r="J234">
            <v>44613</v>
          </cell>
          <cell r="K234" t="str">
            <v>18.00</v>
          </cell>
        </row>
        <row r="235">
          <cell r="C235" t="str">
            <v>6.</v>
          </cell>
          <cell r="D235" t="str">
            <v>32-</v>
          </cell>
          <cell r="E235" t="str">
            <v>32-65</v>
          </cell>
          <cell r="F235" t="str">
            <v>LR Expres</v>
          </cell>
          <cell r="H235" t="str">
            <v>ŠK DPP H - VŠFS</v>
          </cell>
          <cell r="I235" t="str">
            <v>po</v>
          </cell>
          <cell r="J235">
            <v>44613</v>
          </cell>
          <cell r="K235" t="str">
            <v>18.00</v>
          </cell>
        </row>
        <row r="236">
          <cell r="C236" t="str">
            <v>6.</v>
          </cell>
          <cell r="D236" t="str">
            <v>34-</v>
          </cell>
          <cell r="E236" t="str">
            <v>34-64</v>
          </cell>
          <cell r="F236" t="str">
            <v>ŠK Viktoria Žižkov D</v>
          </cell>
          <cell r="H236" t="str">
            <v>ŠK Mlejn A</v>
          </cell>
          <cell r="I236" t="str">
            <v>po</v>
          </cell>
          <cell r="J236">
            <v>44613</v>
          </cell>
          <cell r="K236" t="str">
            <v>18.00</v>
          </cell>
        </row>
        <row r="237">
          <cell r="C237" t="str">
            <v>6.</v>
          </cell>
          <cell r="D237" t="str">
            <v>11-</v>
          </cell>
          <cell r="E237" t="str">
            <v>11-62</v>
          </cell>
          <cell r="F237" t="str">
            <v>ŠO Praga Praha A</v>
          </cell>
          <cell r="H237" t="str">
            <v>Sokol Praha Vršovice B</v>
          </cell>
          <cell r="I237" t="str">
            <v>út</v>
          </cell>
          <cell r="J237">
            <v>44614</v>
          </cell>
          <cell r="K237" t="str">
            <v>18.00</v>
          </cell>
        </row>
        <row r="238">
          <cell r="C238" t="str">
            <v>6.</v>
          </cell>
          <cell r="D238" t="str">
            <v>11-</v>
          </cell>
          <cell r="E238" t="str">
            <v>11-63</v>
          </cell>
          <cell r="F238" t="str">
            <v>ŠK Sokol Vyšehrad E</v>
          </cell>
          <cell r="H238" t="str">
            <v>TJ Pankrác E</v>
          </cell>
          <cell r="I238" t="str">
            <v>út</v>
          </cell>
          <cell r="J238">
            <v>44614</v>
          </cell>
          <cell r="K238" t="str">
            <v>18.00</v>
          </cell>
        </row>
        <row r="239">
          <cell r="C239" t="str">
            <v>6.</v>
          </cell>
          <cell r="D239" t="str">
            <v>11-</v>
          </cell>
          <cell r="E239" t="str">
            <v>11-65</v>
          </cell>
          <cell r="F239" t="str">
            <v>TJ Kobylisy C</v>
          </cell>
          <cell r="H239" t="str">
            <v>ŠK DPP D - VŠFS</v>
          </cell>
          <cell r="I239" t="str">
            <v>út</v>
          </cell>
          <cell r="J239">
            <v>44614</v>
          </cell>
          <cell r="K239" t="str">
            <v>18.00</v>
          </cell>
        </row>
        <row r="240">
          <cell r="C240" t="str">
            <v>6.</v>
          </cell>
          <cell r="D240" t="str">
            <v>11-</v>
          </cell>
          <cell r="E240" t="str">
            <v>11-66</v>
          </cell>
          <cell r="F240" t="str">
            <v>Šachový klub Praha 4 A</v>
          </cell>
          <cell r="H240" t="str">
            <v>Dukla C</v>
          </cell>
          <cell r="I240" t="str">
            <v>út</v>
          </cell>
          <cell r="J240">
            <v>44614</v>
          </cell>
          <cell r="K240" t="str">
            <v>18.00</v>
          </cell>
        </row>
        <row r="241">
          <cell r="C241" t="str">
            <v>6.</v>
          </cell>
          <cell r="D241" t="str">
            <v>12-</v>
          </cell>
          <cell r="E241" t="str">
            <v>12-66</v>
          </cell>
          <cell r="F241" t="str">
            <v>TJ Bohemians Praha D</v>
          </cell>
          <cell r="H241" t="str">
            <v>TJ Kobylisy D</v>
          </cell>
          <cell r="I241" t="str">
            <v>út</v>
          </cell>
          <cell r="J241">
            <v>44614</v>
          </cell>
          <cell r="K241" t="str">
            <v>18.00</v>
          </cell>
        </row>
        <row r="242">
          <cell r="C242" t="str">
            <v>6.</v>
          </cell>
          <cell r="D242" t="str">
            <v>21-</v>
          </cell>
          <cell r="E242" t="str">
            <v>21-63</v>
          </cell>
          <cell r="F242" t="str">
            <v>TJ Pankrác F</v>
          </cell>
          <cell r="H242" t="str">
            <v>GROP E</v>
          </cell>
          <cell r="I242" t="str">
            <v>út</v>
          </cell>
          <cell r="J242">
            <v>44614</v>
          </cell>
          <cell r="K242" t="str">
            <v>17.30</v>
          </cell>
        </row>
        <row r="243">
          <cell r="C243" t="str">
            <v>6.</v>
          </cell>
          <cell r="D243" t="str">
            <v>22-</v>
          </cell>
          <cell r="E243" t="str">
            <v>22-65</v>
          </cell>
          <cell r="F243" t="str">
            <v>Sportovní klub Kbely A</v>
          </cell>
          <cell r="H243" t="str">
            <v>SK Rapid Praha A</v>
          </cell>
          <cell r="I243" t="str">
            <v>út</v>
          </cell>
          <cell r="J243">
            <v>44614</v>
          </cell>
          <cell r="K243" t="str">
            <v>18.00</v>
          </cell>
        </row>
        <row r="244">
          <cell r="C244" t="str">
            <v>6.</v>
          </cell>
          <cell r="D244" t="str">
            <v>31-</v>
          </cell>
          <cell r="E244" t="str">
            <v>31-63</v>
          </cell>
          <cell r="F244" t="str">
            <v>TJ Zora Praha</v>
          </cell>
          <cell r="H244" t="str">
            <v>Šachový klub Praha 4 B</v>
          </cell>
          <cell r="I244" t="str">
            <v>út</v>
          </cell>
          <cell r="J244">
            <v>44614</v>
          </cell>
          <cell r="K244" t="str">
            <v>17.30</v>
          </cell>
        </row>
        <row r="245">
          <cell r="C245" t="str">
            <v>6.</v>
          </cell>
          <cell r="D245" t="str">
            <v>31-</v>
          </cell>
          <cell r="E245" t="str">
            <v>31-65</v>
          </cell>
          <cell r="F245" t="str">
            <v>ŠK LOKO Praha D</v>
          </cell>
          <cell r="H245" t="str">
            <v>ŠO Praga Praha C</v>
          </cell>
          <cell r="I245" t="str">
            <v>út</v>
          </cell>
          <cell r="J245">
            <v>44614</v>
          </cell>
          <cell r="K245" t="str">
            <v>17.30</v>
          </cell>
        </row>
        <row r="246">
          <cell r="C246" t="str">
            <v>6.</v>
          </cell>
          <cell r="D246" t="str">
            <v>32-</v>
          </cell>
          <cell r="E246" t="str">
            <v>32-61</v>
          </cell>
          <cell r="F246" t="str">
            <v>Dukla G</v>
          </cell>
          <cell r="H246" t="str">
            <v>USK Praha C</v>
          </cell>
          <cell r="I246" t="str">
            <v>út</v>
          </cell>
          <cell r="J246">
            <v>44614</v>
          </cell>
          <cell r="K246" t="str">
            <v>17.30</v>
          </cell>
        </row>
        <row r="247">
          <cell r="C247" t="str">
            <v>6.</v>
          </cell>
          <cell r="D247" t="str">
            <v>32-</v>
          </cell>
          <cell r="E247" t="str">
            <v>32-62</v>
          </cell>
          <cell r="F247" t="str">
            <v>SK OAZA Praha F</v>
          </cell>
          <cell r="H247" t="str">
            <v>Sokol Vršovice F</v>
          </cell>
          <cell r="I247" t="str">
            <v>út</v>
          </cell>
          <cell r="J247">
            <v>44614</v>
          </cell>
          <cell r="K247" t="str">
            <v>17.30</v>
          </cell>
        </row>
        <row r="248">
          <cell r="C248" t="str">
            <v>6.</v>
          </cell>
          <cell r="D248" t="str">
            <v>01-</v>
          </cell>
          <cell r="E248" t="str">
            <v>01-61</v>
          </cell>
          <cell r="F248" t="str">
            <v>TJ Bohemians Praha C</v>
          </cell>
          <cell r="H248" t="str">
            <v>ŠK Viktoria Žižkov A</v>
          </cell>
          <cell r="I248" t="str">
            <v>st</v>
          </cell>
          <cell r="J248">
            <v>44615</v>
          </cell>
          <cell r="K248" t="str">
            <v>18.00</v>
          </cell>
        </row>
        <row r="249">
          <cell r="C249" t="str">
            <v>6.</v>
          </cell>
          <cell r="D249" t="str">
            <v>01-</v>
          </cell>
          <cell r="E249" t="str">
            <v>01-63</v>
          </cell>
          <cell r="F249" t="str">
            <v>TJ Kobylisy B</v>
          </cell>
          <cell r="H249" t="str">
            <v>ŠK Mahrla A</v>
          </cell>
          <cell r="I249" t="str">
            <v>st</v>
          </cell>
          <cell r="J249">
            <v>44615</v>
          </cell>
          <cell r="K249" t="str">
            <v>18.00</v>
          </cell>
        </row>
        <row r="250">
          <cell r="C250" t="str">
            <v>6.</v>
          </cell>
          <cell r="D250" t="str">
            <v>01-</v>
          </cell>
          <cell r="E250" t="str">
            <v>01-65</v>
          </cell>
          <cell r="F250" t="str">
            <v>ŠK LOKO Praha A</v>
          </cell>
          <cell r="H250" t="str">
            <v>DDM Praha 6 A</v>
          </cell>
          <cell r="I250" t="str">
            <v>st</v>
          </cell>
          <cell r="J250">
            <v>44615</v>
          </cell>
          <cell r="K250" t="str">
            <v>17.30</v>
          </cell>
        </row>
        <row r="251">
          <cell r="C251" t="str">
            <v>6.</v>
          </cell>
          <cell r="D251" t="str">
            <v>11-</v>
          </cell>
          <cell r="E251" t="str">
            <v>11-61</v>
          </cell>
          <cell r="F251" t="str">
            <v>SK OAZA Praha C</v>
          </cell>
          <cell r="H251" t="str">
            <v>Steintz Makabi Praha</v>
          </cell>
          <cell r="I251" t="str">
            <v>st</v>
          </cell>
          <cell r="J251">
            <v>44615</v>
          </cell>
          <cell r="K251" t="str">
            <v>18.00</v>
          </cell>
        </row>
        <row r="252">
          <cell r="C252" t="str">
            <v>6.</v>
          </cell>
          <cell r="D252" t="str">
            <v>12-</v>
          </cell>
          <cell r="E252" t="str">
            <v>12-62</v>
          </cell>
          <cell r="F252" t="str">
            <v>ŠK DPP C - VŠFS</v>
          </cell>
          <cell r="H252" t="str">
            <v>ŠK LOKO Praha B</v>
          </cell>
          <cell r="I252" t="str">
            <v>st</v>
          </cell>
          <cell r="J252">
            <v>44615</v>
          </cell>
          <cell r="K252" t="str">
            <v>17.30</v>
          </cell>
        </row>
        <row r="253">
          <cell r="C253" t="str">
            <v>6.</v>
          </cell>
          <cell r="D253" t="str">
            <v>12-</v>
          </cell>
          <cell r="E253" t="str">
            <v>12-63</v>
          </cell>
          <cell r="F253" t="str">
            <v>ŠK Sokol Vyšehrad F</v>
          </cell>
          <cell r="H253" t="str">
            <v>ŠK Smíchov  A</v>
          </cell>
          <cell r="I253" t="str">
            <v>st</v>
          </cell>
          <cell r="J253">
            <v>44615</v>
          </cell>
          <cell r="K253" t="str">
            <v>18.00</v>
          </cell>
        </row>
        <row r="254">
          <cell r="C254" t="str">
            <v>6.</v>
          </cell>
          <cell r="D254" t="str">
            <v>21-</v>
          </cell>
          <cell r="E254" t="str">
            <v>21-61</v>
          </cell>
          <cell r="F254" t="str">
            <v>SK OAZA Praha E</v>
          </cell>
          <cell r="H254" t="str">
            <v>USK Praha B</v>
          </cell>
          <cell r="I254" t="str">
            <v>st</v>
          </cell>
          <cell r="J254">
            <v>44615</v>
          </cell>
          <cell r="K254" t="str">
            <v>18.00</v>
          </cell>
        </row>
        <row r="255">
          <cell r="C255" t="str">
            <v>6.</v>
          </cell>
          <cell r="D255" t="str">
            <v>33-</v>
          </cell>
          <cell r="E255" t="str">
            <v>33-61</v>
          </cell>
          <cell r="F255" t="str">
            <v>SK OAZA Praha G</v>
          </cell>
          <cell r="H255" t="str">
            <v>DDM Praha 6 C</v>
          </cell>
          <cell r="I255" t="str">
            <v>st</v>
          </cell>
          <cell r="J255">
            <v>44615</v>
          </cell>
          <cell r="K255" t="str">
            <v>18.00</v>
          </cell>
        </row>
        <row r="256">
          <cell r="C256" t="str">
            <v>6.</v>
          </cell>
          <cell r="D256" t="str">
            <v>33-</v>
          </cell>
          <cell r="E256" t="str">
            <v>33-62</v>
          </cell>
          <cell r="F256" t="str">
            <v>ŠK DPP F - VŠFS</v>
          </cell>
          <cell r="H256" t="str">
            <v>LR Pára</v>
          </cell>
          <cell r="I256" t="str">
            <v>st</v>
          </cell>
          <cell r="J256">
            <v>44615</v>
          </cell>
          <cell r="K256" t="str">
            <v>17.30</v>
          </cell>
        </row>
        <row r="257">
          <cell r="C257" t="str">
            <v>6.</v>
          </cell>
          <cell r="D257" t="str">
            <v>34-</v>
          </cell>
          <cell r="E257" t="str">
            <v>34-61</v>
          </cell>
          <cell r="F257" t="str">
            <v>GROP F</v>
          </cell>
          <cell r="H257" t="str">
            <v>ŠK DPP G - EA Hotels</v>
          </cell>
          <cell r="I257" t="str">
            <v>st</v>
          </cell>
          <cell r="J257">
            <v>44615</v>
          </cell>
          <cell r="K257" t="str">
            <v>18.00</v>
          </cell>
        </row>
        <row r="258">
          <cell r="C258" t="str">
            <v>6.</v>
          </cell>
          <cell r="D258" t="str">
            <v>01-</v>
          </cell>
          <cell r="E258" t="str">
            <v>01-62</v>
          </cell>
          <cell r="F258" t="str">
            <v>Unichess D</v>
          </cell>
          <cell r="H258" t="str">
            <v>ŠK Sokol Vyšehrad D</v>
          </cell>
          <cell r="I258" t="str">
            <v>čt</v>
          </cell>
          <cell r="J258">
            <v>44616</v>
          </cell>
          <cell r="K258" t="str">
            <v>18.00</v>
          </cell>
        </row>
        <row r="259">
          <cell r="C259" t="str">
            <v>6.</v>
          </cell>
          <cell r="D259" t="str">
            <v>01-</v>
          </cell>
          <cell r="E259" t="str">
            <v>01-66</v>
          </cell>
          <cell r="F259" t="str">
            <v>TJ Pankrác C</v>
          </cell>
          <cell r="H259" t="str">
            <v>TJ Pankrác D</v>
          </cell>
          <cell r="I259" t="str">
            <v>čt</v>
          </cell>
          <cell r="J259">
            <v>44616</v>
          </cell>
          <cell r="K259" t="str">
            <v>18.00</v>
          </cell>
        </row>
        <row r="260">
          <cell r="C260" t="str">
            <v>6.</v>
          </cell>
          <cell r="D260" t="str">
            <v>11-</v>
          </cell>
          <cell r="E260" t="str">
            <v>11-64</v>
          </cell>
          <cell r="F260" t="str">
            <v>USK Praha A</v>
          </cell>
          <cell r="H260" t="str">
            <v>GROP CC</v>
          </cell>
          <cell r="I260" t="str">
            <v>čt</v>
          </cell>
          <cell r="J260">
            <v>44616</v>
          </cell>
          <cell r="K260" t="str">
            <v>18.30</v>
          </cell>
        </row>
        <row r="261">
          <cell r="C261" t="str">
            <v>6.</v>
          </cell>
          <cell r="D261" t="str">
            <v>12-</v>
          </cell>
          <cell r="E261" t="str">
            <v>12-64</v>
          </cell>
          <cell r="F261" t="str">
            <v>DDM Praha 6 B</v>
          </cell>
          <cell r="H261" t="str">
            <v>Dukla B</v>
          </cell>
          <cell r="I261" t="str">
            <v>čt</v>
          </cell>
          <cell r="J261">
            <v>44616</v>
          </cell>
          <cell r="K261" t="str">
            <v>18.00</v>
          </cell>
        </row>
        <row r="262">
          <cell r="C262" t="str">
            <v>6.</v>
          </cell>
          <cell r="D262" t="str">
            <v>12-</v>
          </cell>
          <cell r="E262" t="str">
            <v>12-65</v>
          </cell>
          <cell r="F262" t="str">
            <v>Sokol Vršovice C</v>
          </cell>
          <cell r="H262" t="str">
            <v>ŠK Mahrla B</v>
          </cell>
          <cell r="I262" t="str">
            <v>čt</v>
          </cell>
          <cell r="J262">
            <v>44616</v>
          </cell>
          <cell r="K262" t="str">
            <v>17.30</v>
          </cell>
        </row>
        <row r="263">
          <cell r="C263" t="str">
            <v>6.</v>
          </cell>
          <cell r="D263" t="str">
            <v>21-</v>
          </cell>
          <cell r="E263" t="str">
            <v>21-62</v>
          </cell>
          <cell r="F263" t="str">
            <v>ŠO Praga Praha B</v>
          </cell>
          <cell r="H263" t="str">
            <v>ŠK LOKO Praha C</v>
          </cell>
          <cell r="I263" t="str">
            <v>čt</v>
          </cell>
          <cell r="J263">
            <v>44616</v>
          </cell>
          <cell r="K263" t="str">
            <v>18.00</v>
          </cell>
        </row>
        <row r="264">
          <cell r="C264" t="str">
            <v>6.</v>
          </cell>
          <cell r="D264" t="str">
            <v>21-</v>
          </cell>
          <cell r="E264" t="str">
            <v>21-64</v>
          </cell>
          <cell r="F264" t="str">
            <v>ŠK Viktoria Žižkov C</v>
          </cell>
          <cell r="H264" t="str">
            <v>ŠK Bohnice A</v>
          </cell>
          <cell r="I264" t="str">
            <v>čt</v>
          </cell>
          <cell r="J264">
            <v>44616</v>
          </cell>
          <cell r="K264" t="str">
            <v>18.00</v>
          </cell>
        </row>
        <row r="265">
          <cell r="C265" t="str">
            <v>6.</v>
          </cell>
          <cell r="D265" t="str">
            <v>21-</v>
          </cell>
          <cell r="E265" t="str">
            <v>21-66</v>
          </cell>
          <cell r="F265" t="str">
            <v>TJ Bohemians Praha F</v>
          </cell>
          <cell r="H265" t="str">
            <v>ŠK Smíchov B</v>
          </cell>
          <cell r="I265" t="str">
            <v>čt</v>
          </cell>
          <cell r="J265">
            <v>44616</v>
          </cell>
          <cell r="K265" t="str">
            <v>18.00</v>
          </cell>
        </row>
        <row r="266">
          <cell r="C266" t="str">
            <v>6.</v>
          </cell>
          <cell r="D266" t="str">
            <v>22-</v>
          </cell>
          <cell r="E266" t="str">
            <v>22-63</v>
          </cell>
          <cell r="F266" t="str">
            <v>Dukla E</v>
          </cell>
          <cell r="H266" t="str">
            <v>TJ Bohemians Praha E</v>
          </cell>
          <cell r="I266" t="str">
            <v>čt</v>
          </cell>
          <cell r="J266">
            <v>44616</v>
          </cell>
          <cell r="K266" t="str">
            <v>18.00</v>
          </cell>
        </row>
        <row r="267">
          <cell r="C267" t="str">
            <v>6.</v>
          </cell>
          <cell r="D267" t="str">
            <v>22-</v>
          </cell>
          <cell r="E267" t="str">
            <v>22-66</v>
          </cell>
          <cell r="F267" t="str">
            <v>GROP D</v>
          </cell>
          <cell r="H267" t="str">
            <v>ŠK Sokol Vyšehrad G</v>
          </cell>
          <cell r="I267" t="str">
            <v>čt</v>
          </cell>
          <cell r="J267">
            <v>44616</v>
          </cell>
          <cell r="K267" t="str">
            <v>18.00</v>
          </cell>
        </row>
        <row r="268">
          <cell r="C268" t="str">
            <v>6.</v>
          </cell>
          <cell r="D268" t="str">
            <v>31-</v>
          </cell>
          <cell r="E268" t="str">
            <v>31-61</v>
          </cell>
          <cell r="F268" t="str">
            <v>ŠK Bohnice C</v>
          </cell>
          <cell r="H268" t="str">
            <v>ŠK Sokol Vyšehrad H</v>
          </cell>
          <cell r="I268" t="str">
            <v>čt</v>
          </cell>
          <cell r="J268">
            <v>44616</v>
          </cell>
          <cell r="K268" t="str">
            <v>18.00</v>
          </cell>
        </row>
        <row r="269">
          <cell r="C269" t="str">
            <v>6.</v>
          </cell>
          <cell r="D269" t="str">
            <v>31-</v>
          </cell>
          <cell r="E269" t="str">
            <v>31-64</v>
          </cell>
          <cell r="F269" t="str">
            <v>ŠK DPP I - EA Hotels</v>
          </cell>
          <cell r="H269" t="str">
            <v>LR Diesel</v>
          </cell>
          <cell r="I269" t="str">
            <v>čt</v>
          </cell>
          <cell r="J269">
            <v>44616</v>
          </cell>
          <cell r="K269" t="str">
            <v>18.00</v>
          </cell>
        </row>
        <row r="270">
          <cell r="C270" t="str">
            <v>6.</v>
          </cell>
          <cell r="D270" t="str">
            <v>33-</v>
          </cell>
          <cell r="E270" t="str">
            <v>33-64</v>
          </cell>
          <cell r="F270" t="str">
            <v>ŠK Praha-Smíchov C</v>
          </cell>
          <cell r="H270" t="str">
            <v>Dukla F</v>
          </cell>
          <cell r="I270" t="str">
            <v>čt</v>
          </cell>
          <cell r="J270">
            <v>44616</v>
          </cell>
          <cell r="K270" t="str">
            <v>18:00</v>
          </cell>
        </row>
        <row r="271">
          <cell r="C271" t="str">
            <v>6.</v>
          </cell>
          <cell r="D271" t="str">
            <v>33-</v>
          </cell>
          <cell r="E271" t="str">
            <v>33-65</v>
          </cell>
          <cell r="F271" t="str">
            <v>Sokol Praha Vršovice E</v>
          </cell>
          <cell r="H271" t="str">
            <v>ŠO Praga Praha D</v>
          </cell>
          <cell r="I271" t="str">
            <v>čt</v>
          </cell>
          <cell r="J271">
            <v>44616</v>
          </cell>
          <cell r="K271" t="str">
            <v>17.30</v>
          </cell>
        </row>
        <row r="272">
          <cell r="C272" t="str">
            <v>6.</v>
          </cell>
          <cell r="D272" t="str">
            <v>34-</v>
          </cell>
          <cell r="E272" t="str">
            <v>34-62</v>
          </cell>
          <cell r="F272" t="str">
            <v>Š.s. Újezd nad Lesy</v>
          </cell>
          <cell r="H272" t="str">
            <v>TJ Kobylisy F</v>
          </cell>
          <cell r="I272" t="str">
            <v>čt</v>
          </cell>
          <cell r="J272">
            <v>44616</v>
          </cell>
          <cell r="K272" t="str">
            <v>18.00</v>
          </cell>
        </row>
        <row r="273">
          <cell r="C273" t="str">
            <v>6.</v>
          </cell>
          <cell r="D273" t="str">
            <v>34-</v>
          </cell>
          <cell r="E273" t="str">
            <v>34-65</v>
          </cell>
          <cell r="F273" t="str">
            <v>ŠK Sokol Vyšehrad I</v>
          </cell>
          <cell r="H273" t="str">
            <v>ŠK Teplárna Malešice</v>
          </cell>
          <cell r="I273" t="str">
            <v>čt</v>
          </cell>
          <cell r="J273">
            <v>44616</v>
          </cell>
          <cell r="K273" t="str">
            <v>18.00</v>
          </cell>
        </row>
        <row r="274">
          <cell r="C274" t="str">
            <v>6.</v>
          </cell>
          <cell r="D274" t="str">
            <v>01-</v>
          </cell>
          <cell r="E274" t="str">
            <v>01-64</v>
          </cell>
          <cell r="F274" t="str">
            <v>ŠK AURORA</v>
          </cell>
          <cell r="H274" t="str">
            <v>TJ Bohemians Praha B</v>
          </cell>
          <cell r="I274" t="str">
            <v>pá</v>
          </cell>
          <cell r="J274">
            <v>44617</v>
          </cell>
          <cell r="K274" t="str">
            <v>17.30</v>
          </cell>
        </row>
        <row r="275">
          <cell r="C275" t="str">
            <v>6.</v>
          </cell>
          <cell r="D275" t="str">
            <v>31-</v>
          </cell>
          <cell r="E275" t="str">
            <v>31-62</v>
          </cell>
          <cell r="F275" t="str">
            <v>Sokol Nebušice</v>
          </cell>
          <cell r="H275" t="str">
            <v>TJ Kobylisy G</v>
          </cell>
          <cell r="I275" t="str">
            <v>pá</v>
          </cell>
          <cell r="J275">
            <v>44617</v>
          </cell>
          <cell r="K275" t="str">
            <v>18.00</v>
          </cell>
        </row>
        <row r="276">
          <cell r="C276" t="str">
            <v>6.</v>
          </cell>
          <cell r="D276" t="str">
            <v>33-</v>
          </cell>
          <cell r="E276" t="str">
            <v>33-63</v>
          </cell>
          <cell r="F276" t="str">
            <v>ŠK Sokol Vyšehrad J</v>
          </cell>
          <cell r="H276" t="str">
            <v>ŠK Mlejn B</v>
          </cell>
          <cell r="I276" t="str">
            <v>pá</v>
          </cell>
          <cell r="J276">
            <v>44617</v>
          </cell>
          <cell r="K276" t="str">
            <v>18.00</v>
          </cell>
        </row>
        <row r="277">
          <cell r="C277" t="str">
            <v>7.</v>
          </cell>
          <cell r="D277" t="str">
            <v>01-</v>
          </cell>
          <cell r="E277" t="str">
            <v>01-71</v>
          </cell>
          <cell r="F277" t="str">
            <v>ŠK Viktoria Žižkov A</v>
          </cell>
          <cell r="H277" t="str">
            <v>TJ Pankrác C</v>
          </cell>
          <cell r="I277" t="str">
            <v>po</v>
          </cell>
          <cell r="J277">
            <v>44620</v>
          </cell>
          <cell r="K277" t="str">
            <v>18.00</v>
          </cell>
        </row>
        <row r="278">
          <cell r="C278" t="str">
            <v>7.</v>
          </cell>
          <cell r="D278" t="str">
            <v>12-</v>
          </cell>
          <cell r="E278" t="str">
            <v>12-74</v>
          </cell>
          <cell r="F278" t="str">
            <v>Dukla B</v>
          </cell>
          <cell r="H278" t="str">
            <v>ŠK Sokol Vyšehrad F</v>
          </cell>
          <cell r="I278" t="str">
            <v>po</v>
          </cell>
          <cell r="J278">
            <v>44620</v>
          </cell>
          <cell r="K278" t="str">
            <v>18.00</v>
          </cell>
        </row>
        <row r="279">
          <cell r="C279" t="str">
            <v>7.</v>
          </cell>
          <cell r="D279" t="str">
            <v>22-</v>
          </cell>
          <cell r="E279" t="str">
            <v>22-75</v>
          </cell>
          <cell r="F279" t="str">
            <v>SK Rapid Praha A</v>
          </cell>
          <cell r="H279" t="str">
            <v>LISA A</v>
          </cell>
          <cell r="I279" t="str">
            <v>po</v>
          </cell>
          <cell r="J279">
            <v>44620</v>
          </cell>
          <cell r="K279" t="str">
            <v>17.45</v>
          </cell>
        </row>
        <row r="280">
          <cell r="C280" t="str">
            <v>7.</v>
          </cell>
          <cell r="D280" t="str">
            <v>31-</v>
          </cell>
          <cell r="E280" t="str">
            <v>31-72</v>
          </cell>
          <cell r="F280" t="str">
            <v>TJ Kobylisy G</v>
          </cell>
          <cell r="H280" t="str">
            <v>ŠK Bohnice C</v>
          </cell>
          <cell r="I280" t="str">
            <v>po</v>
          </cell>
          <cell r="J280">
            <v>44620</v>
          </cell>
          <cell r="K280" t="str">
            <v>18.00</v>
          </cell>
        </row>
        <row r="281">
          <cell r="C281" t="str">
            <v>7.</v>
          </cell>
          <cell r="D281" t="str">
            <v>33-</v>
          </cell>
          <cell r="E281" t="str">
            <v>33-72</v>
          </cell>
          <cell r="F281" t="str">
            <v>LR Pára</v>
          </cell>
          <cell r="H281" t="str">
            <v>SK OAZA Praha G</v>
          </cell>
          <cell r="I281" t="str">
            <v>po</v>
          </cell>
          <cell r="J281">
            <v>44620</v>
          </cell>
          <cell r="K281" t="str">
            <v>18.00</v>
          </cell>
        </row>
        <row r="282">
          <cell r="C282" t="str">
            <v>7.</v>
          </cell>
          <cell r="D282" t="str">
            <v>34-</v>
          </cell>
          <cell r="E282" t="str">
            <v>34-74</v>
          </cell>
          <cell r="F282" t="str">
            <v>ŠK Mlejn A</v>
          </cell>
          <cell r="H282" t="str">
            <v>TJ Bohemians Praha H</v>
          </cell>
          <cell r="I282" t="str">
            <v>po</v>
          </cell>
          <cell r="J282">
            <v>44620</v>
          </cell>
          <cell r="K282" t="str">
            <v>17.30</v>
          </cell>
        </row>
        <row r="283">
          <cell r="C283" t="str">
            <v>7.</v>
          </cell>
          <cell r="D283" t="str">
            <v>01-</v>
          </cell>
          <cell r="E283" t="str">
            <v>01-76</v>
          </cell>
          <cell r="F283" t="str">
            <v>TJ Pankrác D</v>
          </cell>
          <cell r="H283" t="str">
            <v>ŠK LOKO Praha A</v>
          </cell>
          <cell r="I283" t="str">
            <v>út</v>
          </cell>
          <cell r="J283">
            <v>44621</v>
          </cell>
          <cell r="K283" t="str">
            <v>18.00</v>
          </cell>
        </row>
        <row r="284">
          <cell r="C284" t="str">
            <v>7.</v>
          </cell>
          <cell r="D284" t="str">
            <v>12-</v>
          </cell>
          <cell r="E284" t="str">
            <v>12-73</v>
          </cell>
          <cell r="F284" t="str">
            <v>ŠK Smíchov  A</v>
          </cell>
          <cell r="H284" t="str">
            <v>ŠK DPP C - VŠFS</v>
          </cell>
          <cell r="I284" t="str">
            <v>út</v>
          </cell>
          <cell r="J284">
            <v>44621</v>
          </cell>
          <cell r="K284" t="str">
            <v>18:00</v>
          </cell>
        </row>
        <row r="285">
          <cell r="C285" t="str">
            <v>7.</v>
          </cell>
          <cell r="D285" t="str">
            <v>12-</v>
          </cell>
          <cell r="E285" t="str">
            <v>12-75</v>
          </cell>
          <cell r="F285" t="str">
            <v>ŠK Mahrla B</v>
          </cell>
          <cell r="H285" t="str">
            <v>DDM Praha 6 B</v>
          </cell>
          <cell r="I285" t="str">
            <v>út</v>
          </cell>
          <cell r="J285">
            <v>44621</v>
          </cell>
          <cell r="K285" t="str">
            <v>17.30</v>
          </cell>
        </row>
        <row r="286">
          <cell r="C286" t="str">
            <v>7.</v>
          </cell>
          <cell r="D286" t="str">
            <v>21-</v>
          </cell>
          <cell r="E286" t="str">
            <v>21-71</v>
          </cell>
          <cell r="F286" t="str">
            <v>USK Praha B</v>
          </cell>
          <cell r="H286" t="str">
            <v>TJ Bohemians Praha F</v>
          </cell>
          <cell r="I286" t="str">
            <v>út</v>
          </cell>
          <cell r="J286">
            <v>44621</v>
          </cell>
          <cell r="K286" t="str">
            <v>18.30</v>
          </cell>
        </row>
        <row r="287">
          <cell r="C287" t="str">
            <v>7.</v>
          </cell>
          <cell r="D287" t="str">
            <v>21-</v>
          </cell>
          <cell r="E287" t="str">
            <v>21-72</v>
          </cell>
          <cell r="F287" t="str">
            <v>ŠK LOKO Praha C</v>
          </cell>
          <cell r="H287" t="str">
            <v>SK OAZA Praha E</v>
          </cell>
          <cell r="I287" t="str">
            <v>út</v>
          </cell>
          <cell r="J287">
            <v>44621</v>
          </cell>
          <cell r="K287" t="str">
            <v>17.30</v>
          </cell>
        </row>
        <row r="288">
          <cell r="C288" t="str">
            <v>7.</v>
          </cell>
          <cell r="D288" t="str">
            <v>21-</v>
          </cell>
          <cell r="E288" t="str">
            <v>21-73</v>
          </cell>
          <cell r="F288" t="str">
            <v>GROP E</v>
          </cell>
          <cell r="H288" t="str">
            <v>ŠO Praga Praha B</v>
          </cell>
          <cell r="I288" t="str">
            <v>út</v>
          </cell>
          <cell r="J288">
            <v>44621</v>
          </cell>
          <cell r="K288" t="str">
            <v>18.00</v>
          </cell>
        </row>
        <row r="289">
          <cell r="C289" t="str">
            <v>7.</v>
          </cell>
          <cell r="D289" t="str">
            <v>22-</v>
          </cell>
          <cell r="E289" t="str">
            <v>22-71</v>
          </cell>
          <cell r="F289" t="str">
            <v>Unichess E</v>
          </cell>
          <cell r="H289" t="str">
            <v>GROP D</v>
          </cell>
          <cell r="I289" t="str">
            <v>út</v>
          </cell>
          <cell r="J289">
            <v>44621</v>
          </cell>
          <cell r="K289" t="str">
            <v>18.00</v>
          </cell>
        </row>
        <row r="290">
          <cell r="C290" t="str">
            <v>7.</v>
          </cell>
          <cell r="D290" t="str">
            <v>22-</v>
          </cell>
          <cell r="E290" t="str">
            <v>22-73</v>
          </cell>
          <cell r="F290" t="str">
            <v>TJ Bohemians Praha E</v>
          </cell>
          <cell r="H290" t="str">
            <v>ŠK Bohnice B</v>
          </cell>
          <cell r="I290" t="str">
            <v>út</v>
          </cell>
          <cell r="J290">
            <v>44621</v>
          </cell>
          <cell r="K290" t="str">
            <v>18.00</v>
          </cell>
        </row>
        <row r="291">
          <cell r="C291" t="str">
            <v>7.</v>
          </cell>
          <cell r="D291" t="str">
            <v>31-</v>
          </cell>
          <cell r="E291" t="str">
            <v>31-74</v>
          </cell>
          <cell r="F291" t="str">
            <v>LR Diesel</v>
          </cell>
          <cell r="H291" t="str">
            <v>TJ Zora Praha</v>
          </cell>
          <cell r="I291" t="str">
            <v>út</v>
          </cell>
          <cell r="J291">
            <v>44621</v>
          </cell>
          <cell r="K291" t="str">
            <v>17.30</v>
          </cell>
        </row>
        <row r="292">
          <cell r="C292" t="str">
            <v>7.</v>
          </cell>
          <cell r="D292" t="str">
            <v>31-</v>
          </cell>
          <cell r="E292" t="str">
            <v>31-75</v>
          </cell>
          <cell r="F292" t="str">
            <v>ŠO Praga Praha C</v>
          </cell>
          <cell r="H292" t="str">
            <v>ŠK DPP I - EA Hotels</v>
          </cell>
          <cell r="I292" t="str">
            <v>út</v>
          </cell>
          <cell r="J292">
            <v>44621</v>
          </cell>
          <cell r="K292" t="str">
            <v>18.00</v>
          </cell>
        </row>
        <row r="293">
          <cell r="C293" t="str">
            <v>7.</v>
          </cell>
          <cell r="D293" t="str">
            <v>33-</v>
          </cell>
          <cell r="E293" t="str">
            <v>33-73</v>
          </cell>
          <cell r="F293" t="str">
            <v>ŠK Mlejn B</v>
          </cell>
          <cell r="H293" t="str">
            <v>ŠK DPP F - VŠFS</v>
          </cell>
          <cell r="I293" t="str">
            <v>út</v>
          </cell>
          <cell r="J293">
            <v>44621</v>
          </cell>
          <cell r="K293" t="str">
            <v>17:30</v>
          </cell>
        </row>
        <row r="294">
          <cell r="C294" t="str">
            <v>7.</v>
          </cell>
          <cell r="D294" t="str">
            <v>33-</v>
          </cell>
          <cell r="E294" t="str">
            <v>33-74</v>
          </cell>
          <cell r="F294" t="str">
            <v>Dukla F</v>
          </cell>
          <cell r="H294" t="str">
            <v>ŠK Sokol Vyšehrad J</v>
          </cell>
          <cell r="I294" t="str">
            <v>út</v>
          </cell>
          <cell r="J294">
            <v>44621</v>
          </cell>
          <cell r="K294" t="str">
            <v>18.00</v>
          </cell>
        </row>
        <row r="295">
          <cell r="C295" t="str">
            <v>7.</v>
          </cell>
          <cell r="D295" t="str">
            <v>34-</v>
          </cell>
          <cell r="E295" t="str">
            <v>34-72</v>
          </cell>
          <cell r="F295" t="str">
            <v>TJ Kobylisy F</v>
          </cell>
          <cell r="H295" t="str">
            <v>GROP F</v>
          </cell>
          <cell r="I295" t="str">
            <v>út</v>
          </cell>
          <cell r="J295">
            <v>44621</v>
          </cell>
          <cell r="K295" t="str">
            <v>18.00</v>
          </cell>
        </row>
        <row r="296">
          <cell r="C296" t="str">
            <v>7.</v>
          </cell>
          <cell r="D296" t="str">
            <v>01-</v>
          </cell>
          <cell r="E296" t="str">
            <v>01-73</v>
          </cell>
          <cell r="F296" t="str">
            <v>ŠK Mahrla A</v>
          </cell>
          <cell r="H296" t="str">
            <v>Unichess D</v>
          </cell>
          <cell r="I296" t="str">
            <v>st</v>
          </cell>
          <cell r="J296">
            <v>44622</v>
          </cell>
          <cell r="K296" t="str">
            <v>17.30</v>
          </cell>
        </row>
        <row r="297">
          <cell r="C297" t="str">
            <v>7.</v>
          </cell>
          <cell r="D297" t="str">
            <v>01-</v>
          </cell>
          <cell r="E297" t="str">
            <v>01-74</v>
          </cell>
          <cell r="F297" t="str">
            <v>TJ Bohemians Praha B</v>
          </cell>
          <cell r="H297" t="str">
            <v>TJ Kobylisy B</v>
          </cell>
          <cell r="I297" t="str">
            <v>st</v>
          </cell>
          <cell r="J297">
            <v>44622</v>
          </cell>
          <cell r="K297" t="str">
            <v>18.00</v>
          </cell>
        </row>
        <row r="298">
          <cell r="C298" t="str">
            <v>7.</v>
          </cell>
          <cell r="D298" t="str">
            <v>01-</v>
          </cell>
          <cell r="E298" t="str">
            <v>01-75</v>
          </cell>
          <cell r="F298" t="str">
            <v>DDM Praha 6 A</v>
          </cell>
          <cell r="H298" t="str">
            <v>ŠK AURORA</v>
          </cell>
          <cell r="I298" t="str">
            <v>st</v>
          </cell>
          <cell r="J298">
            <v>44622</v>
          </cell>
          <cell r="K298" t="str">
            <v>18.00</v>
          </cell>
        </row>
        <row r="299">
          <cell r="C299" t="str">
            <v>7.</v>
          </cell>
          <cell r="D299" t="str">
            <v>11-</v>
          </cell>
          <cell r="E299" t="str">
            <v>11-71</v>
          </cell>
          <cell r="F299" t="str">
            <v>Steintz Makabi Praha</v>
          </cell>
          <cell r="H299" t="str">
            <v>Šachový klub Praha 4 A</v>
          </cell>
          <cell r="I299" t="str">
            <v>st</v>
          </cell>
          <cell r="J299">
            <v>44622</v>
          </cell>
          <cell r="K299" t="str">
            <v>18.00</v>
          </cell>
        </row>
        <row r="300">
          <cell r="C300" t="str">
            <v>7.</v>
          </cell>
          <cell r="D300" t="str">
            <v>11-</v>
          </cell>
          <cell r="E300" t="str">
            <v>11-74</v>
          </cell>
          <cell r="F300" t="str">
            <v>GROP CC</v>
          </cell>
          <cell r="H300" t="str">
            <v>ŠK Sokol Vyšehrad E</v>
          </cell>
          <cell r="I300" t="str">
            <v>st</v>
          </cell>
          <cell r="J300">
            <v>44622</v>
          </cell>
          <cell r="K300" t="str">
            <v>18.00</v>
          </cell>
        </row>
        <row r="301">
          <cell r="C301" t="str">
            <v>7.</v>
          </cell>
          <cell r="D301" t="str">
            <v>11-</v>
          </cell>
          <cell r="E301" t="str">
            <v>11-75</v>
          </cell>
          <cell r="F301" t="str">
            <v>ŠK DPP D - VŠFS</v>
          </cell>
          <cell r="H301" t="str">
            <v>USK Praha A</v>
          </cell>
          <cell r="I301" t="str">
            <v>st</v>
          </cell>
          <cell r="J301">
            <v>44622</v>
          </cell>
          <cell r="K301" t="str">
            <v>17.30</v>
          </cell>
        </row>
        <row r="302">
          <cell r="C302" t="str">
            <v>7.</v>
          </cell>
          <cell r="D302" t="str">
            <v>12-</v>
          </cell>
          <cell r="E302" t="str">
            <v>12-72</v>
          </cell>
          <cell r="F302" t="str">
            <v>ŠK LOKO Praha B</v>
          </cell>
          <cell r="H302" t="str">
            <v>Dukla D</v>
          </cell>
          <cell r="I302" t="str">
            <v>st</v>
          </cell>
          <cell r="J302">
            <v>44622</v>
          </cell>
          <cell r="K302" t="str">
            <v>17.30</v>
          </cell>
        </row>
        <row r="303">
          <cell r="C303" t="str">
            <v>7.</v>
          </cell>
          <cell r="D303" t="str">
            <v>12-</v>
          </cell>
          <cell r="E303" t="str">
            <v>12-76</v>
          </cell>
          <cell r="F303" t="str">
            <v>TJ Kobylisy D</v>
          </cell>
          <cell r="H303" t="str">
            <v>Sokol Vršovice C</v>
          </cell>
          <cell r="I303" t="str">
            <v>st</v>
          </cell>
          <cell r="J303">
            <v>44622</v>
          </cell>
          <cell r="K303" t="str">
            <v>18.00</v>
          </cell>
        </row>
        <row r="304">
          <cell r="C304" t="str">
            <v>7.</v>
          </cell>
          <cell r="D304" t="str">
            <v>21-</v>
          </cell>
          <cell r="E304" t="str">
            <v>21-76</v>
          </cell>
          <cell r="F304" t="str">
            <v>ŠK Smíchov B</v>
          </cell>
          <cell r="H304" t="str">
            <v>TJ Kobylisy E</v>
          </cell>
          <cell r="I304" t="str">
            <v>st</v>
          </cell>
          <cell r="J304">
            <v>44622</v>
          </cell>
          <cell r="K304" t="str">
            <v>17.45</v>
          </cell>
        </row>
        <row r="305">
          <cell r="C305" t="str">
            <v>7.</v>
          </cell>
          <cell r="D305" t="str">
            <v>22-</v>
          </cell>
          <cell r="E305" t="str">
            <v>22-74</v>
          </cell>
          <cell r="F305" t="str">
            <v>SK OAZA Praha D</v>
          </cell>
          <cell r="H305" t="str">
            <v>Dukla E</v>
          </cell>
          <cell r="I305" t="str">
            <v>st</v>
          </cell>
          <cell r="J305">
            <v>44622</v>
          </cell>
          <cell r="K305" t="str">
            <v>18.00</v>
          </cell>
        </row>
        <row r="306">
          <cell r="C306" t="str">
            <v>7.</v>
          </cell>
          <cell r="D306" t="str">
            <v>22-</v>
          </cell>
          <cell r="E306" t="str">
            <v>22-76</v>
          </cell>
          <cell r="F306" t="str">
            <v>ŠK Sokol Vyšehrad G</v>
          </cell>
          <cell r="H306" t="str">
            <v>Sportovní klub Kbely A</v>
          </cell>
          <cell r="I306" t="str">
            <v>st</v>
          </cell>
          <cell r="J306">
            <v>44622</v>
          </cell>
          <cell r="K306" t="str">
            <v>18.00</v>
          </cell>
        </row>
        <row r="307">
          <cell r="C307" t="str">
            <v>7.</v>
          </cell>
          <cell r="D307" t="str">
            <v>32-</v>
          </cell>
          <cell r="E307" t="str">
            <v>32-72</v>
          </cell>
          <cell r="F307" t="str">
            <v>Sokol Vršovice F</v>
          </cell>
          <cell r="H307" t="str">
            <v>Dukla G</v>
          </cell>
          <cell r="I307" t="str">
            <v>st</v>
          </cell>
          <cell r="J307">
            <v>44622</v>
          </cell>
          <cell r="K307" t="str">
            <v>17.30</v>
          </cell>
        </row>
        <row r="308">
          <cell r="C308" t="str">
            <v>7.</v>
          </cell>
          <cell r="D308" t="str">
            <v>32-</v>
          </cell>
          <cell r="E308" t="str">
            <v>32-75</v>
          </cell>
          <cell r="F308" t="str">
            <v>ŠK DPP H - VŠFS</v>
          </cell>
          <cell r="H308" t="str">
            <v>GROP G</v>
          </cell>
          <cell r="I308" t="str">
            <v>st</v>
          </cell>
          <cell r="J308">
            <v>44622</v>
          </cell>
          <cell r="K308" t="str">
            <v>17.30</v>
          </cell>
        </row>
        <row r="309">
          <cell r="C309" t="str">
            <v>7.</v>
          </cell>
          <cell r="D309" t="str">
            <v>33-</v>
          </cell>
          <cell r="E309" t="str">
            <v>33-75</v>
          </cell>
          <cell r="F309" t="str">
            <v>ŠO Praga Praha D</v>
          </cell>
          <cell r="H309" t="str">
            <v>ŠK Praha-Smíchov C</v>
          </cell>
          <cell r="I309" t="str">
            <v>st</v>
          </cell>
          <cell r="J309">
            <v>44622</v>
          </cell>
          <cell r="K309" t="str">
            <v>18.00</v>
          </cell>
        </row>
        <row r="310">
          <cell r="C310" t="str">
            <v>7.</v>
          </cell>
          <cell r="D310" t="str">
            <v>34-</v>
          </cell>
          <cell r="E310" t="str">
            <v>34-75</v>
          </cell>
          <cell r="F310" t="str">
            <v>ŠK Teplárna Malešice</v>
          </cell>
          <cell r="H310" t="str">
            <v>ŠK Viktoria Žižkov D</v>
          </cell>
          <cell r="I310" t="str">
            <v>st</v>
          </cell>
          <cell r="J310">
            <v>44622</v>
          </cell>
          <cell r="K310" t="str">
            <v>17.30</v>
          </cell>
        </row>
        <row r="311">
          <cell r="C311" t="str">
            <v>7.</v>
          </cell>
          <cell r="D311" t="str">
            <v>01-</v>
          </cell>
          <cell r="E311" t="str">
            <v>01-72</v>
          </cell>
          <cell r="F311" t="str">
            <v>ŠK Sokol Vyšehrad D</v>
          </cell>
          <cell r="H311" t="str">
            <v>TJ Bohemians Praha C</v>
          </cell>
          <cell r="I311" t="str">
            <v>čt</v>
          </cell>
          <cell r="J311">
            <v>44623</v>
          </cell>
          <cell r="K311" t="str">
            <v>18.00</v>
          </cell>
        </row>
        <row r="312">
          <cell r="C312" t="str">
            <v>7.</v>
          </cell>
          <cell r="D312" t="str">
            <v>11-</v>
          </cell>
          <cell r="E312" t="str">
            <v>11-72</v>
          </cell>
          <cell r="F312" t="str">
            <v>Sokol Praha Vršovice B</v>
          </cell>
          <cell r="H312" t="str">
            <v>SK OAZA Praha C</v>
          </cell>
          <cell r="I312" t="str">
            <v>čt</v>
          </cell>
          <cell r="J312">
            <v>44623</v>
          </cell>
          <cell r="K312" t="str">
            <v>17.30</v>
          </cell>
        </row>
        <row r="313">
          <cell r="C313" t="str">
            <v>7.</v>
          </cell>
          <cell r="D313" t="str">
            <v>11-</v>
          </cell>
          <cell r="E313" t="str">
            <v>11-73</v>
          </cell>
          <cell r="F313" t="str">
            <v>TJ Pankrác E</v>
          </cell>
          <cell r="H313" t="str">
            <v>ŠO Praga Praha A</v>
          </cell>
          <cell r="I313" t="str">
            <v>čt</v>
          </cell>
          <cell r="J313">
            <v>44623</v>
          </cell>
          <cell r="K313" t="str">
            <v>18.00</v>
          </cell>
        </row>
        <row r="314">
          <cell r="C314" t="str">
            <v>7.</v>
          </cell>
          <cell r="D314" t="str">
            <v>11-</v>
          </cell>
          <cell r="E314" t="str">
            <v>11-76</v>
          </cell>
          <cell r="F314" t="str">
            <v>Dukla C</v>
          </cell>
          <cell r="H314" t="str">
            <v>TJ Kobylisy C</v>
          </cell>
          <cell r="I314" t="str">
            <v>čt</v>
          </cell>
          <cell r="J314">
            <v>44623</v>
          </cell>
          <cell r="K314" t="str">
            <v>18.00</v>
          </cell>
        </row>
        <row r="315">
          <cell r="C315" t="str">
            <v>7.</v>
          </cell>
          <cell r="D315" t="str">
            <v>12-</v>
          </cell>
          <cell r="E315" t="str">
            <v>12-71</v>
          </cell>
          <cell r="F315" t="str">
            <v>ŠK Viktoria Žižkov B</v>
          </cell>
          <cell r="H315" t="str">
            <v>TJ Bohemians Praha D</v>
          </cell>
          <cell r="I315" t="str">
            <v>čt</v>
          </cell>
          <cell r="J315">
            <v>44623</v>
          </cell>
          <cell r="K315" t="str">
            <v>18.00</v>
          </cell>
        </row>
        <row r="316">
          <cell r="C316" t="str">
            <v>7.</v>
          </cell>
          <cell r="D316" t="str">
            <v>21-</v>
          </cell>
          <cell r="E316" t="str">
            <v>21-75</v>
          </cell>
          <cell r="F316" t="str">
            <v>Unichess F</v>
          </cell>
          <cell r="H316" t="str">
            <v>ŠK Viktoria Žižkov C</v>
          </cell>
          <cell r="I316" t="str">
            <v>čt</v>
          </cell>
          <cell r="J316">
            <v>44623</v>
          </cell>
          <cell r="K316" t="str">
            <v>18.00</v>
          </cell>
        </row>
        <row r="317">
          <cell r="C317" t="str">
            <v>7.</v>
          </cell>
          <cell r="D317" t="str">
            <v>22-</v>
          </cell>
          <cell r="E317" t="str">
            <v>22-72</v>
          </cell>
          <cell r="F317" t="str">
            <v>Sokol Vršovice D</v>
          </cell>
          <cell r="H317" t="str">
            <v>ŠK DPP E - PORG</v>
          </cell>
          <cell r="I317" t="str">
            <v>čt</v>
          </cell>
          <cell r="J317">
            <v>44623</v>
          </cell>
          <cell r="K317" t="str">
            <v>17.30</v>
          </cell>
        </row>
        <row r="318">
          <cell r="C318" t="str">
            <v>7.</v>
          </cell>
          <cell r="D318" t="str">
            <v>31-</v>
          </cell>
          <cell r="E318" t="str">
            <v>31-73</v>
          </cell>
          <cell r="F318" t="str">
            <v>Šachový klub Praha 4 B</v>
          </cell>
          <cell r="H318" t="str">
            <v>Sokol Nebušice</v>
          </cell>
          <cell r="I318" t="str">
            <v>čt</v>
          </cell>
          <cell r="J318">
            <v>44623</v>
          </cell>
          <cell r="K318" t="str">
            <v>18.00</v>
          </cell>
        </row>
        <row r="319">
          <cell r="C319" t="str">
            <v>7.</v>
          </cell>
          <cell r="D319" t="str">
            <v>32-</v>
          </cell>
          <cell r="E319" t="str">
            <v>32-73</v>
          </cell>
          <cell r="F319" t="str">
            <v>TJ Bohemians Praha G</v>
          </cell>
          <cell r="H319" t="str">
            <v>SK OAZA Praha F</v>
          </cell>
          <cell r="I319" t="str">
            <v>čt</v>
          </cell>
          <cell r="J319">
            <v>44623</v>
          </cell>
          <cell r="K319" t="str">
            <v>18.00</v>
          </cell>
        </row>
        <row r="320">
          <cell r="C320" t="str">
            <v>7.</v>
          </cell>
          <cell r="D320" t="str">
            <v>32-</v>
          </cell>
          <cell r="E320" t="str">
            <v>32-74</v>
          </cell>
          <cell r="F320" t="str">
            <v>ŠK Bohnice D</v>
          </cell>
          <cell r="H320" t="str">
            <v>TJ Pankrác G</v>
          </cell>
          <cell r="I320" t="str">
            <v>čt</v>
          </cell>
          <cell r="J320">
            <v>44623</v>
          </cell>
          <cell r="K320" t="str">
            <v>18.00</v>
          </cell>
        </row>
        <row r="321">
          <cell r="C321" t="str">
            <v>7.</v>
          </cell>
          <cell r="D321" t="str">
            <v>21-</v>
          </cell>
          <cell r="E321" t="str">
            <v>21-74</v>
          </cell>
          <cell r="F321" t="str">
            <v>ŠK Bohnice A</v>
          </cell>
          <cell r="H321" t="str">
            <v>TJ Pankrác F</v>
          </cell>
          <cell r="I321" t="str">
            <v>pá</v>
          </cell>
          <cell r="J321">
            <v>44624</v>
          </cell>
          <cell r="K321" t="str">
            <v>18.00</v>
          </cell>
        </row>
        <row r="322">
          <cell r="C322" t="str">
            <v>8.</v>
          </cell>
          <cell r="D322" t="str">
            <v>12-</v>
          </cell>
          <cell r="E322" t="str">
            <v>12-83</v>
          </cell>
          <cell r="F322" t="str">
            <v>Dukla D</v>
          </cell>
          <cell r="H322" t="str">
            <v>ŠK Smíchov  A</v>
          </cell>
          <cell r="I322" t="str">
            <v>po</v>
          </cell>
          <cell r="J322">
            <v>44627</v>
          </cell>
          <cell r="K322" t="str">
            <v>18.00</v>
          </cell>
        </row>
        <row r="323">
          <cell r="C323" t="str">
            <v>8.</v>
          </cell>
          <cell r="D323" t="str">
            <v>21-</v>
          </cell>
          <cell r="E323" t="str">
            <v>21-81</v>
          </cell>
          <cell r="F323" t="str">
            <v>TJ Kobylisy E</v>
          </cell>
          <cell r="H323" t="str">
            <v>USK Praha B</v>
          </cell>
          <cell r="I323" t="str">
            <v>po</v>
          </cell>
          <cell r="J323">
            <v>44627</v>
          </cell>
          <cell r="K323" t="str">
            <v>18.00</v>
          </cell>
        </row>
        <row r="324">
          <cell r="C324" t="str">
            <v>8.</v>
          </cell>
          <cell r="D324" t="str">
            <v>22-</v>
          </cell>
          <cell r="E324" t="str">
            <v>22-83</v>
          </cell>
          <cell r="F324" t="str">
            <v>ŠK DPP E - PORG</v>
          </cell>
          <cell r="H324" t="str">
            <v>TJ Bohemians Praha E</v>
          </cell>
          <cell r="I324" t="str">
            <v>po</v>
          </cell>
          <cell r="J324">
            <v>44627</v>
          </cell>
          <cell r="K324" t="str">
            <v>17.30</v>
          </cell>
        </row>
        <row r="325">
          <cell r="C325" t="str">
            <v>8.</v>
          </cell>
          <cell r="D325" t="str">
            <v>22-</v>
          </cell>
          <cell r="E325" t="str">
            <v>22-84</v>
          </cell>
          <cell r="F325" t="str">
            <v>ŠK Bohnice B</v>
          </cell>
          <cell r="H325" t="str">
            <v>SK OAZA Praha D</v>
          </cell>
          <cell r="I325" t="str">
            <v>po</v>
          </cell>
          <cell r="J325">
            <v>44627</v>
          </cell>
          <cell r="K325" t="str">
            <v>17.30</v>
          </cell>
        </row>
        <row r="326">
          <cell r="C326" t="str">
            <v>8.</v>
          </cell>
          <cell r="D326" t="str">
            <v>22-</v>
          </cell>
          <cell r="E326" t="str">
            <v>22-86</v>
          </cell>
          <cell r="F326" t="str">
            <v>LISA A</v>
          </cell>
          <cell r="H326" t="str">
            <v>ŠK Sokol Vyšehrad G</v>
          </cell>
          <cell r="I326" t="str">
            <v>po</v>
          </cell>
          <cell r="J326">
            <v>44627</v>
          </cell>
          <cell r="K326" t="str">
            <v>18.00</v>
          </cell>
        </row>
        <row r="327">
          <cell r="C327" t="str">
            <v>8.</v>
          </cell>
          <cell r="D327" t="str">
            <v>32-</v>
          </cell>
          <cell r="E327" t="str">
            <v>32-81</v>
          </cell>
          <cell r="F327" t="str">
            <v>LR Expres</v>
          </cell>
          <cell r="H327" t="str">
            <v>USK Praha C</v>
          </cell>
          <cell r="I327" t="str">
            <v>po</v>
          </cell>
          <cell r="J327">
            <v>44627</v>
          </cell>
          <cell r="K327" t="str">
            <v>18.00</v>
          </cell>
        </row>
        <row r="328">
          <cell r="C328" t="str">
            <v>8.</v>
          </cell>
          <cell r="D328" t="str">
            <v>32-</v>
          </cell>
          <cell r="E328" t="str">
            <v>32-85</v>
          </cell>
          <cell r="F328" t="str">
            <v>TJ Pankrác G</v>
          </cell>
          <cell r="H328" t="str">
            <v>ŠK DPP H - VŠFS</v>
          </cell>
          <cell r="I328" t="str">
            <v>po</v>
          </cell>
          <cell r="J328">
            <v>44627</v>
          </cell>
          <cell r="K328" t="str">
            <v>17.30</v>
          </cell>
        </row>
        <row r="329">
          <cell r="C329" t="str">
            <v>8.</v>
          </cell>
          <cell r="D329" t="str">
            <v>34-</v>
          </cell>
          <cell r="E329" t="str">
            <v>34-85</v>
          </cell>
          <cell r="F329" t="str">
            <v>TJ Bohemians Praha H</v>
          </cell>
          <cell r="H329" t="str">
            <v>ŠK Teplárna Malešice</v>
          </cell>
          <cell r="I329" t="str">
            <v>po</v>
          </cell>
          <cell r="J329">
            <v>44627</v>
          </cell>
          <cell r="K329" t="str">
            <v>18.00</v>
          </cell>
        </row>
        <row r="330">
          <cell r="C330" t="str">
            <v>8.</v>
          </cell>
          <cell r="D330" t="str">
            <v>11-</v>
          </cell>
          <cell r="E330" t="str">
            <v>11-81</v>
          </cell>
          <cell r="F330" t="str">
            <v>TJ Kobylisy C</v>
          </cell>
          <cell r="H330" t="str">
            <v>Steintz Makabi Praha</v>
          </cell>
          <cell r="I330" t="str">
            <v>út</v>
          </cell>
          <cell r="J330">
            <v>44628</v>
          </cell>
          <cell r="K330" t="str">
            <v>18.00</v>
          </cell>
        </row>
        <row r="331">
          <cell r="C331" t="str">
            <v>8.</v>
          </cell>
          <cell r="D331" t="str">
            <v>11-</v>
          </cell>
          <cell r="E331" t="str">
            <v>11-82</v>
          </cell>
          <cell r="F331" t="str">
            <v>Šachový klub Praha 4 A</v>
          </cell>
          <cell r="H331" t="str">
            <v>Sokol Praha Vršovice B</v>
          </cell>
          <cell r="I331" t="str">
            <v>út</v>
          </cell>
          <cell r="J331">
            <v>44628</v>
          </cell>
          <cell r="K331" t="str">
            <v>18.00</v>
          </cell>
        </row>
        <row r="332">
          <cell r="C332" t="str">
            <v>8.</v>
          </cell>
          <cell r="D332" t="str">
            <v>11-</v>
          </cell>
          <cell r="E332" t="str">
            <v>11-84</v>
          </cell>
          <cell r="F332" t="str">
            <v>ŠO Praga Praha A</v>
          </cell>
          <cell r="H332" t="str">
            <v>GROP CC</v>
          </cell>
          <cell r="I332" t="str">
            <v>út</v>
          </cell>
          <cell r="J332">
            <v>44628</v>
          </cell>
          <cell r="K332" t="str">
            <v>18.00</v>
          </cell>
        </row>
        <row r="333">
          <cell r="C333" t="str">
            <v>8.</v>
          </cell>
          <cell r="D333" t="str">
            <v>11-</v>
          </cell>
          <cell r="E333" t="str">
            <v>11-85</v>
          </cell>
          <cell r="F333" t="str">
            <v>ŠK Sokol Vyšehrad E</v>
          </cell>
          <cell r="H333" t="str">
            <v>ŠK DPP D - VŠFS</v>
          </cell>
          <cell r="I333" t="str">
            <v>út</v>
          </cell>
          <cell r="J333">
            <v>44628</v>
          </cell>
          <cell r="K333" t="str">
            <v>18.00</v>
          </cell>
        </row>
        <row r="334">
          <cell r="C334" t="str">
            <v>8.</v>
          </cell>
          <cell r="D334" t="str">
            <v>12-</v>
          </cell>
          <cell r="E334" t="str">
            <v>12-82</v>
          </cell>
          <cell r="F334" t="str">
            <v>TJ Bohemians Praha D</v>
          </cell>
          <cell r="H334" t="str">
            <v>ŠK LOKO Praha B</v>
          </cell>
          <cell r="I334" t="str">
            <v>út</v>
          </cell>
          <cell r="J334">
            <v>44628</v>
          </cell>
          <cell r="K334" t="str">
            <v>18.00</v>
          </cell>
        </row>
        <row r="335">
          <cell r="C335" t="str">
            <v>8.</v>
          </cell>
          <cell r="D335" t="str">
            <v>21-</v>
          </cell>
          <cell r="E335" t="str">
            <v>21-85</v>
          </cell>
          <cell r="F335" t="str">
            <v>TJ Pankrác F</v>
          </cell>
          <cell r="H335" t="str">
            <v>Unichess F</v>
          </cell>
          <cell r="I335" t="str">
            <v>út</v>
          </cell>
          <cell r="J335">
            <v>44628</v>
          </cell>
          <cell r="K335" t="str">
            <v>17.30</v>
          </cell>
        </row>
        <row r="336">
          <cell r="C336" t="str">
            <v>8.</v>
          </cell>
          <cell r="D336" t="str">
            <v>22-</v>
          </cell>
          <cell r="E336" t="str">
            <v>22-81</v>
          </cell>
          <cell r="F336" t="str">
            <v>Sportovní klub Kbely A</v>
          </cell>
          <cell r="H336" t="str">
            <v>Unichess E</v>
          </cell>
          <cell r="I336" t="str">
            <v>út</v>
          </cell>
          <cell r="J336">
            <v>44628</v>
          </cell>
          <cell r="K336" t="str">
            <v>18.00</v>
          </cell>
        </row>
        <row r="337">
          <cell r="C337" t="str">
            <v>8.</v>
          </cell>
          <cell r="D337" t="str">
            <v>31-</v>
          </cell>
          <cell r="E337" t="str">
            <v>31-81</v>
          </cell>
          <cell r="F337" t="str">
            <v>ŠK LOKO Praha D</v>
          </cell>
          <cell r="H337" t="str">
            <v>ŠK Sokol Vyšehrad H</v>
          </cell>
          <cell r="I337" t="str">
            <v>út</v>
          </cell>
          <cell r="J337">
            <v>44628</v>
          </cell>
          <cell r="K337" t="str">
            <v>17.30</v>
          </cell>
        </row>
        <row r="338">
          <cell r="C338" t="str">
            <v>8.</v>
          </cell>
          <cell r="D338" t="str">
            <v>31-</v>
          </cell>
          <cell r="E338" t="str">
            <v>31-85</v>
          </cell>
          <cell r="F338" t="str">
            <v>TJ Zora Praha</v>
          </cell>
          <cell r="H338" t="str">
            <v>ŠO Praga Praha C</v>
          </cell>
          <cell r="I338" t="str">
            <v>út</v>
          </cell>
          <cell r="J338">
            <v>44628</v>
          </cell>
          <cell r="K338" t="str">
            <v>17.30</v>
          </cell>
        </row>
        <row r="339">
          <cell r="C339" t="str">
            <v>8.</v>
          </cell>
          <cell r="D339" t="str">
            <v>32-</v>
          </cell>
          <cell r="E339" t="str">
            <v>32-83</v>
          </cell>
          <cell r="F339" t="str">
            <v>Dukla G</v>
          </cell>
          <cell r="H339" t="str">
            <v>TJ Bohemians Praha G</v>
          </cell>
          <cell r="I339" t="str">
            <v>út</v>
          </cell>
          <cell r="J339">
            <v>44628</v>
          </cell>
          <cell r="K339" t="str">
            <v>17.30</v>
          </cell>
        </row>
        <row r="340">
          <cell r="C340" t="str">
            <v>8.</v>
          </cell>
          <cell r="D340" t="str">
            <v>32-</v>
          </cell>
          <cell r="E340" t="str">
            <v>32-84</v>
          </cell>
          <cell r="F340" t="str">
            <v>SK OAZA Praha F</v>
          </cell>
          <cell r="H340" t="str">
            <v>ŠK Bohnice D</v>
          </cell>
          <cell r="I340" t="str">
            <v>út</v>
          </cell>
          <cell r="J340">
            <v>44628</v>
          </cell>
          <cell r="K340" t="str">
            <v>17.30</v>
          </cell>
        </row>
        <row r="341">
          <cell r="C341" t="str">
            <v>8.</v>
          </cell>
          <cell r="D341" t="str">
            <v>01-</v>
          </cell>
          <cell r="E341" t="str">
            <v>01-81</v>
          </cell>
          <cell r="F341" t="str">
            <v>ŠK LOKO Praha A</v>
          </cell>
          <cell r="H341" t="str">
            <v>ŠK Viktoria Žižkov A</v>
          </cell>
          <cell r="I341" t="str">
            <v>st</v>
          </cell>
          <cell r="J341">
            <v>44629</v>
          </cell>
          <cell r="K341" t="str">
            <v>17.30</v>
          </cell>
        </row>
        <row r="342">
          <cell r="C342" t="str">
            <v>8.</v>
          </cell>
          <cell r="D342" t="str">
            <v>01-</v>
          </cell>
          <cell r="E342" t="str">
            <v>01-83</v>
          </cell>
          <cell r="F342" t="str">
            <v>TJ Bohemians Praha C</v>
          </cell>
          <cell r="H342" t="str">
            <v>ŠK Mahrla A</v>
          </cell>
          <cell r="I342" t="str">
            <v>st</v>
          </cell>
          <cell r="J342">
            <v>44629</v>
          </cell>
          <cell r="K342" t="str">
            <v>18.00</v>
          </cell>
        </row>
        <row r="343">
          <cell r="C343" t="str">
            <v>8.</v>
          </cell>
          <cell r="D343" t="str">
            <v>01-</v>
          </cell>
          <cell r="E343" t="str">
            <v>01-85</v>
          </cell>
          <cell r="F343" t="str">
            <v>TJ Kobylisy B</v>
          </cell>
          <cell r="H343" t="str">
            <v>DDM Praha 6 A</v>
          </cell>
          <cell r="I343" t="str">
            <v>st</v>
          </cell>
          <cell r="J343">
            <v>44629</v>
          </cell>
          <cell r="K343" t="str">
            <v>18.00</v>
          </cell>
        </row>
        <row r="344">
          <cell r="C344" t="str">
            <v>8.</v>
          </cell>
          <cell r="D344" t="str">
            <v>11-</v>
          </cell>
          <cell r="E344" t="str">
            <v>11-83</v>
          </cell>
          <cell r="F344" t="str">
            <v>SK OAZA Praha C</v>
          </cell>
          <cell r="H344" t="str">
            <v>TJ Pankrác E</v>
          </cell>
          <cell r="I344" t="str">
            <v>st</v>
          </cell>
          <cell r="J344">
            <v>44629</v>
          </cell>
          <cell r="K344" t="str">
            <v>18.00</v>
          </cell>
        </row>
        <row r="345">
          <cell r="C345" t="str">
            <v>8.</v>
          </cell>
          <cell r="D345" t="str">
            <v>12-</v>
          </cell>
          <cell r="E345" t="str">
            <v>12-84</v>
          </cell>
          <cell r="F345" t="str">
            <v>ŠK DPP C - VŠFS</v>
          </cell>
          <cell r="H345" t="str">
            <v>Dukla B</v>
          </cell>
          <cell r="I345" t="str">
            <v>st</v>
          </cell>
          <cell r="J345">
            <v>44629</v>
          </cell>
          <cell r="K345" t="str">
            <v>17.30</v>
          </cell>
        </row>
        <row r="346">
          <cell r="C346" t="str">
            <v>8.</v>
          </cell>
          <cell r="D346" t="str">
            <v>12-</v>
          </cell>
          <cell r="E346" t="str">
            <v>12-85</v>
          </cell>
          <cell r="F346" t="str">
            <v>ŠK Sokol Vyšehrad F</v>
          </cell>
          <cell r="H346" t="str">
            <v>ŠK Mahrla B</v>
          </cell>
          <cell r="I346" t="str">
            <v>st</v>
          </cell>
          <cell r="J346">
            <v>44629</v>
          </cell>
          <cell r="K346" t="str">
            <v>18.00</v>
          </cell>
        </row>
        <row r="347">
          <cell r="C347" t="str">
            <v>8.</v>
          </cell>
          <cell r="D347" t="str">
            <v>21-</v>
          </cell>
          <cell r="E347" t="str">
            <v>21-83</v>
          </cell>
          <cell r="F347" t="str">
            <v>SK OAZA Praha E</v>
          </cell>
          <cell r="H347" t="str">
            <v>GROP E</v>
          </cell>
          <cell r="I347" t="str">
            <v>st</v>
          </cell>
          <cell r="J347">
            <v>44629</v>
          </cell>
          <cell r="K347" t="str">
            <v>18.00</v>
          </cell>
        </row>
        <row r="348">
          <cell r="C348" t="str">
            <v>8.</v>
          </cell>
          <cell r="D348" t="str">
            <v>33-</v>
          </cell>
          <cell r="E348" t="str">
            <v>33-83</v>
          </cell>
          <cell r="F348" t="str">
            <v>SK OAZA Praha G</v>
          </cell>
          <cell r="H348" t="str">
            <v>ŠK Mlejn B</v>
          </cell>
          <cell r="I348" t="str">
            <v>st</v>
          </cell>
          <cell r="J348">
            <v>44629</v>
          </cell>
          <cell r="K348" t="str">
            <v>18.00</v>
          </cell>
        </row>
        <row r="349">
          <cell r="C349" t="str">
            <v>8.</v>
          </cell>
          <cell r="D349" t="str">
            <v>33-</v>
          </cell>
          <cell r="E349" t="str">
            <v>33-84</v>
          </cell>
          <cell r="F349" t="str">
            <v>ŠK DPP F - VŠFS</v>
          </cell>
          <cell r="H349" t="str">
            <v>Dukla F</v>
          </cell>
          <cell r="I349" t="str">
            <v>st</v>
          </cell>
          <cell r="J349">
            <v>44629</v>
          </cell>
          <cell r="K349" t="str">
            <v>17.30</v>
          </cell>
        </row>
        <row r="350">
          <cell r="C350" t="str">
            <v>8.</v>
          </cell>
          <cell r="D350" t="str">
            <v>01-</v>
          </cell>
          <cell r="E350" t="str">
            <v>01-82</v>
          </cell>
          <cell r="F350" t="str">
            <v>TJ Pankrác C</v>
          </cell>
          <cell r="H350" t="str">
            <v>ŠK Sokol Vyšehrad D</v>
          </cell>
          <cell r="I350" t="str">
            <v>čt</v>
          </cell>
          <cell r="J350">
            <v>44630</v>
          </cell>
          <cell r="K350" t="str">
            <v>18.00</v>
          </cell>
        </row>
        <row r="351">
          <cell r="C351" t="str">
            <v>8.</v>
          </cell>
          <cell r="D351" t="str">
            <v>01-</v>
          </cell>
          <cell r="E351" t="str">
            <v>01-84</v>
          </cell>
          <cell r="F351" t="str">
            <v>Unichess D</v>
          </cell>
          <cell r="H351" t="str">
            <v>TJ Bohemians Praha B</v>
          </cell>
          <cell r="I351" t="str">
            <v>čt</v>
          </cell>
          <cell r="J351">
            <v>44630</v>
          </cell>
          <cell r="K351" t="str">
            <v>18.00</v>
          </cell>
        </row>
        <row r="352">
          <cell r="C352" t="str">
            <v>8.</v>
          </cell>
          <cell r="D352" t="str">
            <v>11-</v>
          </cell>
          <cell r="E352" t="str">
            <v>11-86</v>
          </cell>
          <cell r="F352" t="str">
            <v>USK Praha A</v>
          </cell>
          <cell r="H352" t="str">
            <v>Dukla C</v>
          </cell>
          <cell r="I352" t="str">
            <v>čt</v>
          </cell>
          <cell r="J352">
            <v>44630</v>
          </cell>
          <cell r="K352" t="str">
            <v>18.30</v>
          </cell>
        </row>
        <row r="353">
          <cell r="C353" t="str">
            <v>8.</v>
          </cell>
          <cell r="D353" t="str">
            <v>12-</v>
          </cell>
          <cell r="E353" t="str">
            <v>12-81</v>
          </cell>
          <cell r="F353" t="str">
            <v>Sokol Vršovice C</v>
          </cell>
          <cell r="H353" t="str">
            <v>ŠK Viktoria Žižkov B</v>
          </cell>
          <cell r="I353" t="str">
            <v>čt</v>
          </cell>
          <cell r="J353">
            <v>44630</v>
          </cell>
          <cell r="K353" t="str">
            <v>17.30</v>
          </cell>
        </row>
        <row r="354">
          <cell r="C354" t="str">
            <v>8.</v>
          </cell>
          <cell r="D354" t="str">
            <v>12-</v>
          </cell>
          <cell r="E354" t="str">
            <v>12-86</v>
          </cell>
          <cell r="F354" t="str">
            <v>DDM Praha 6 B</v>
          </cell>
          <cell r="H354" t="str">
            <v>TJ Kobylisy D</v>
          </cell>
          <cell r="I354" t="str">
            <v>čt</v>
          </cell>
          <cell r="J354">
            <v>44630</v>
          </cell>
          <cell r="K354" t="str">
            <v>18.00</v>
          </cell>
        </row>
        <row r="355">
          <cell r="C355" t="str">
            <v>8.</v>
          </cell>
          <cell r="D355" t="str">
            <v>21-</v>
          </cell>
          <cell r="E355" t="str">
            <v>21-82</v>
          </cell>
          <cell r="F355" t="str">
            <v>TJ Bohemians Praha F</v>
          </cell>
          <cell r="H355" t="str">
            <v>ŠK LOKO Praha C</v>
          </cell>
          <cell r="I355" t="str">
            <v>čt</v>
          </cell>
          <cell r="J355">
            <v>44630</v>
          </cell>
          <cell r="K355" t="str">
            <v>18.00</v>
          </cell>
        </row>
        <row r="356">
          <cell r="C356" t="str">
            <v>8.</v>
          </cell>
          <cell r="D356" t="str">
            <v>21-</v>
          </cell>
          <cell r="E356" t="str">
            <v>21-84</v>
          </cell>
          <cell r="F356" t="str">
            <v>ŠO Praga Praha B</v>
          </cell>
          <cell r="H356" t="str">
            <v>ŠK Bohnice A</v>
          </cell>
          <cell r="I356" t="str">
            <v>čt</v>
          </cell>
          <cell r="J356">
            <v>44630</v>
          </cell>
          <cell r="K356" t="str">
            <v>18.00</v>
          </cell>
        </row>
        <row r="357">
          <cell r="C357" t="str">
            <v>8.</v>
          </cell>
          <cell r="D357" t="str">
            <v>21-</v>
          </cell>
          <cell r="E357" t="str">
            <v>21-86</v>
          </cell>
          <cell r="F357" t="str">
            <v>ŠK Viktoria Žižkov C</v>
          </cell>
          <cell r="H357" t="str">
            <v>ŠK Smíchov B</v>
          </cell>
          <cell r="I357" t="str">
            <v>čt</v>
          </cell>
          <cell r="J357">
            <v>44630</v>
          </cell>
          <cell r="K357" t="str">
            <v>18.00</v>
          </cell>
        </row>
        <row r="358">
          <cell r="C358" t="str">
            <v>8.</v>
          </cell>
          <cell r="D358" t="str">
            <v>22-</v>
          </cell>
          <cell r="E358" t="str">
            <v>22-82</v>
          </cell>
          <cell r="F358" t="str">
            <v>GROP D</v>
          </cell>
          <cell r="H358" t="str">
            <v>Sokol Vršovice D</v>
          </cell>
          <cell r="I358" t="str">
            <v>čt</v>
          </cell>
          <cell r="J358">
            <v>44630</v>
          </cell>
          <cell r="K358" t="str">
            <v>18.00</v>
          </cell>
        </row>
        <row r="359">
          <cell r="C359" t="str">
            <v>8.</v>
          </cell>
          <cell r="D359" t="str">
            <v>22-</v>
          </cell>
          <cell r="E359" t="str">
            <v>22-85</v>
          </cell>
          <cell r="F359" t="str">
            <v>Dukla E</v>
          </cell>
          <cell r="H359" t="str">
            <v>SK Rapid Praha A</v>
          </cell>
          <cell r="I359" t="str">
            <v>čt</v>
          </cell>
          <cell r="J359">
            <v>44630</v>
          </cell>
          <cell r="K359" t="str">
            <v>18.00</v>
          </cell>
        </row>
        <row r="360">
          <cell r="C360" t="str">
            <v>8.</v>
          </cell>
          <cell r="D360" t="str">
            <v>31-</v>
          </cell>
          <cell r="E360" t="str">
            <v>31-83</v>
          </cell>
          <cell r="F360" t="str">
            <v>ŠK Bohnice C</v>
          </cell>
          <cell r="H360" t="str">
            <v>Šachový klub Praha 4 B</v>
          </cell>
          <cell r="I360" t="str">
            <v>čt</v>
          </cell>
          <cell r="J360">
            <v>44630</v>
          </cell>
          <cell r="K360" t="str">
            <v>18.00</v>
          </cell>
        </row>
        <row r="361">
          <cell r="C361" t="str">
            <v>8.</v>
          </cell>
          <cell r="D361" t="str">
            <v>33-</v>
          </cell>
          <cell r="E361" t="str">
            <v>33-81</v>
          </cell>
          <cell r="F361" t="str">
            <v>Sokol Praha Vršovice E</v>
          </cell>
          <cell r="H361" t="str">
            <v>DDM Praha 6 C</v>
          </cell>
          <cell r="I361" t="str">
            <v>čt</v>
          </cell>
          <cell r="J361">
            <v>44630</v>
          </cell>
          <cell r="K361" t="str">
            <v>17.30</v>
          </cell>
        </row>
        <row r="362">
          <cell r="C362" t="str">
            <v>8.</v>
          </cell>
          <cell r="D362" t="str">
            <v>34-</v>
          </cell>
          <cell r="E362" t="str">
            <v>34-81</v>
          </cell>
          <cell r="F362" t="str">
            <v>ŠK Sokol Vyšehrad I</v>
          </cell>
          <cell r="H362" t="str">
            <v>ŠK DPP G - EA Hotels</v>
          </cell>
          <cell r="I362" t="str">
            <v>čt</v>
          </cell>
          <cell r="J362">
            <v>44630</v>
          </cell>
          <cell r="K362" t="str">
            <v>18.00</v>
          </cell>
        </row>
        <row r="363">
          <cell r="C363" t="str">
            <v>8.</v>
          </cell>
          <cell r="D363" t="str">
            <v>34-</v>
          </cell>
          <cell r="E363" t="str">
            <v>34-84</v>
          </cell>
          <cell r="F363" t="str">
            <v>Š.s. Újezd nad Lesy</v>
          </cell>
          <cell r="H363" t="str">
            <v>ŠK Mlejn A</v>
          </cell>
          <cell r="I363" t="str">
            <v>čt</v>
          </cell>
          <cell r="J363">
            <v>44630</v>
          </cell>
          <cell r="K363" t="str">
            <v>18.00</v>
          </cell>
        </row>
        <row r="364">
          <cell r="C364" t="str">
            <v>8.</v>
          </cell>
          <cell r="D364" t="str">
            <v>01-</v>
          </cell>
          <cell r="E364" t="str">
            <v>01-86</v>
          </cell>
          <cell r="F364" t="str">
            <v>ŠK AURORA</v>
          </cell>
          <cell r="H364" t="str">
            <v>TJ Pankrác D</v>
          </cell>
          <cell r="I364" t="str">
            <v>pá</v>
          </cell>
          <cell r="J364">
            <v>44631</v>
          </cell>
          <cell r="K364" t="str">
            <v>17.30</v>
          </cell>
        </row>
        <row r="365">
          <cell r="C365" t="str">
            <v>8.</v>
          </cell>
          <cell r="D365" t="str">
            <v>31-</v>
          </cell>
          <cell r="E365" t="str">
            <v>31-84</v>
          </cell>
          <cell r="F365" t="str">
            <v>Sokol Nebušice</v>
          </cell>
          <cell r="H365" t="str">
            <v>LR Diesel</v>
          </cell>
          <cell r="I365" t="str">
            <v>pá</v>
          </cell>
          <cell r="J365">
            <v>44631</v>
          </cell>
          <cell r="K365" t="str">
            <v>18.00</v>
          </cell>
        </row>
        <row r="366">
          <cell r="C366" t="str">
            <v>8.</v>
          </cell>
          <cell r="D366" t="str">
            <v>33-</v>
          </cell>
          <cell r="E366" t="str">
            <v>33-85</v>
          </cell>
          <cell r="F366" t="str">
            <v>ŠK Sokol Vyšehrad J</v>
          </cell>
          <cell r="H366" t="str">
            <v>ŠO Praga Praha D</v>
          </cell>
          <cell r="I366" t="str">
            <v>pá</v>
          </cell>
          <cell r="J366">
            <v>44631</v>
          </cell>
          <cell r="K366" t="str">
            <v>18.00</v>
          </cell>
        </row>
        <row r="367">
          <cell r="C367" t="str">
            <v>9.</v>
          </cell>
          <cell r="D367" t="str">
            <v>01-</v>
          </cell>
          <cell r="E367" t="str">
            <v>01-91</v>
          </cell>
          <cell r="F367" t="str">
            <v>ŠK Viktoria Žižkov A</v>
          </cell>
          <cell r="H367" t="str">
            <v>ŠK AURORA</v>
          </cell>
          <cell r="I367" t="str">
            <v>po</v>
          </cell>
          <cell r="J367">
            <v>44634</v>
          </cell>
          <cell r="K367" t="str">
            <v>18.00</v>
          </cell>
        </row>
        <row r="368">
          <cell r="C368" t="str">
            <v>9.</v>
          </cell>
          <cell r="D368" t="str">
            <v>12-</v>
          </cell>
          <cell r="E368" t="str">
            <v>12-94</v>
          </cell>
          <cell r="F368" t="str">
            <v>Dukla B</v>
          </cell>
          <cell r="H368" t="str">
            <v>Dukla D</v>
          </cell>
          <cell r="I368" t="str">
            <v>po</v>
          </cell>
          <cell r="J368">
            <v>44634</v>
          </cell>
          <cell r="K368" t="str">
            <v>18.00</v>
          </cell>
        </row>
        <row r="369">
          <cell r="C369" t="str">
            <v>9.</v>
          </cell>
          <cell r="D369" t="str">
            <v>22-</v>
          </cell>
          <cell r="E369" t="str">
            <v>22-95</v>
          </cell>
          <cell r="F369" t="str">
            <v>SK Rapid Praha A</v>
          </cell>
          <cell r="H369" t="str">
            <v>ŠK Bohnice B</v>
          </cell>
          <cell r="I369" t="str">
            <v>po</v>
          </cell>
          <cell r="J369">
            <v>44634</v>
          </cell>
          <cell r="K369" t="str">
            <v>17.45</v>
          </cell>
        </row>
        <row r="370">
          <cell r="C370" t="str">
            <v>9.</v>
          </cell>
          <cell r="D370" t="str">
            <v>31-</v>
          </cell>
          <cell r="E370" t="str">
            <v>31-91</v>
          </cell>
          <cell r="F370" t="str">
            <v>ŠK Sokol Vyšehrad H</v>
          </cell>
          <cell r="H370" t="str">
            <v>ŠK DPP I - EA Hotels</v>
          </cell>
          <cell r="I370" t="str">
            <v>po</v>
          </cell>
          <cell r="J370">
            <v>44634</v>
          </cell>
          <cell r="K370" t="str">
            <v>18.00</v>
          </cell>
        </row>
        <row r="371">
          <cell r="C371" t="str">
            <v>9.</v>
          </cell>
          <cell r="D371" t="str">
            <v>31-</v>
          </cell>
          <cell r="E371" t="str">
            <v>31-92</v>
          </cell>
          <cell r="F371" t="str">
            <v>TJ Kobylisy G</v>
          </cell>
          <cell r="H371" t="str">
            <v>ŠK LOKO Praha D</v>
          </cell>
          <cell r="I371" t="str">
            <v>po</v>
          </cell>
          <cell r="J371">
            <v>44634</v>
          </cell>
          <cell r="K371" t="str">
            <v>18.00</v>
          </cell>
        </row>
        <row r="372">
          <cell r="C372" t="str">
            <v>9.</v>
          </cell>
          <cell r="D372" t="str">
            <v>33-</v>
          </cell>
          <cell r="E372" t="str">
            <v>33-92</v>
          </cell>
          <cell r="F372" t="str">
            <v>LR Pára</v>
          </cell>
          <cell r="H372" t="str">
            <v>Sokol Praha Vršovice E</v>
          </cell>
          <cell r="I372" t="str">
            <v>po</v>
          </cell>
          <cell r="J372">
            <v>44634</v>
          </cell>
          <cell r="K372" t="str">
            <v>18.00</v>
          </cell>
        </row>
        <row r="373">
          <cell r="C373" t="str">
            <v>9.</v>
          </cell>
          <cell r="D373" t="str">
            <v>34-</v>
          </cell>
          <cell r="E373" t="str">
            <v>34-94</v>
          </cell>
          <cell r="F373" t="str">
            <v>ŠK Mlejn A</v>
          </cell>
          <cell r="H373" t="str">
            <v>GROP F</v>
          </cell>
          <cell r="I373" t="str">
            <v>po</v>
          </cell>
          <cell r="J373">
            <v>44634</v>
          </cell>
          <cell r="K373" t="str">
            <v>17.30</v>
          </cell>
        </row>
        <row r="374">
          <cell r="C374" t="str">
            <v>9.</v>
          </cell>
          <cell r="D374" t="str">
            <v>01-</v>
          </cell>
          <cell r="E374" t="str">
            <v>01-96</v>
          </cell>
          <cell r="F374" t="str">
            <v>TJ Pankrác D</v>
          </cell>
          <cell r="H374" t="str">
            <v>TJ Kobylisy B</v>
          </cell>
          <cell r="I374" t="str">
            <v>út</v>
          </cell>
          <cell r="J374">
            <v>44635</v>
          </cell>
          <cell r="K374" t="str">
            <v>18.00</v>
          </cell>
        </row>
        <row r="375">
          <cell r="C375" t="str">
            <v>9.</v>
          </cell>
          <cell r="D375" t="str">
            <v>12-</v>
          </cell>
          <cell r="E375" t="str">
            <v>12-93</v>
          </cell>
          <cell r="F375" t="str">
            <v>ŠK Smíchov  A</v>
          </cell>
          <cell r="H375" t="str">
            <v>TJ Bohemians Praha D</v>
          </cell>
          <cell r="I375" t="str">
            <v>út</v>
          </cell>
          <cell r="J375">
            <v>44635</v>
          </cell>
          <cell r="K375" t="str">
            <v>18:00</v>
          </cell>
        </row>
        <row r="376">
          <cell r="C376" t="str">
            <v>9.</v>
          </cell>
          <cell r="D376" t="str">
            <v>12-</v>
          </cell>
          <cell r="E376" t="str">
            <v>12-95</v>
          </cell>
          <cell r="F376" t="str">
            <v>ŠK Mahrla B</v>
          </cell>
          <cell r="H376" t="str">
            <v>ŠK DPP C - VŠFS</v>
          </cell>
          <cell r="I376" t="str">
            <v>út</v>
          </cell>
          <cell r="J376">
            <v>44635</v>
          </cell>
          <cell r="K376" t="str">
            <v>17.30</v>
          </cell>
        </row>
        <row r="377">
          <cell r="C377" t="str">
            <v>9.</v>
          </cell>
          <cell r="D377" t="str">
            <v>21-</v>
          </cell>
          <cell r="E377" t="str">
            <v>21-91</v>
          </cell>
          <cell r="F377" t="str">
            <v>USK Praha B</v>
          </cell>
          <cell r="H377" t="str">
            <v>ŠK Viktoria Žižkov C</v>
          </cell>
          <cell r="I377" t="str">
            <v>út</v>
          </cell>
          <cell r="J377">
            <v>44635</v>
          </cell>
          <cell r="K377" t="str">
            <v>18.30</v>
          </cell>
        </row>
        <row r="378">
          <cell r="C378" t="str">
            <v>9.</v>
          </cell>
          <cell r="D378" t="str">
            <v>21-</v>
          </cell>
          <cell r="E378" t="str">
            <v>21-92</v>
          </cell>
          <cell r="F378" t="str">
            <v>ŠK LOKO Praha C</v>
          </cell>
          <cell r="H378" t="str">
            <v>TJ Kobylisy E</v>
          </cell>
          <cell r="I378" t="str">
            <v>út</v>
          </cell>
          <cell r="J378">
            <v>44635</v>
          </cell>
          <cell r="K378" t="str">
            <v>17.30</v>
          </cell>
        </row>
        <row r="379">
          <cell r="C379" t="str">
            <v>9.</v>
          </cell>
          <cell r="D379" t="str">
            <v>21-</v>
          </cell>
          <cell r="E379" t="str">
            <v>21-93</v>
          </cell>
          <cell r="F379" t="str">
            <v>GROP E</v>
          </cell>
          <cell r="H379" t="str">
            <v>TJ Bohemians Praha F</v>
          </cell>
          <cell r="I379" t="str">
            <v>út</v>
          </cell>
          <cell r="J379">
            <v>44635</v>
          </cell>
          <cell r="K379" t="str">
            <v>18.00</v>
          </cell>
        </row>
        <row r="380">
          <cell r="C380" t="str">
            <v>9.</v>
          </cell>
          <cell r="D380" t="str">
            <v>22-</v>
          </cell>
          <cell r="E380" t="str">
            <v>22-91</v>
          </cell>
          <cell r="F380" t="str">
            <v>Unichess E</v>
          </cell>
          <cell r="H380" t="str">
            <v>LISA A</v>
          </cell>
          <cell r="I380" t="str">
            <v>út</v>
          </cell>
          <cell r="J380">
            <v>44635</v>
          </cell>
          <cell r="K380" t="str">
            <v>18.00</v>
          </cell>
        </row>
        <row r="381">
          <cell r="C381" t="str">
            <v>9.</v>
          </cell>
          <cell r="D381" t="str">
            <v>22-</v>
          </cell>
          <cell r="E381" t="str">
            <v>22-93</v>
          </cell>
          <cell r="F381" t="str">
            <v>TJ Bohemians Praha E</v>
          </cell>
          <cell r="H381" t="str">
            <v>GROP D</v>
          </cell>
          <cell r="I381" t="str">
            <v>út</v>
          </cell>
          <cell r="J381">
            <v>44635</v>
          </cell>
          <cell r="K381" t="str">
            <v>18.00</v>
          </cell>
        </row>
        <row r="382">
          <cell r="C382" t="str">
            <v>9.</v>
          </cell>
          <cell r="D382" t="str">
            <v>31-</v>
          </cell>
          <cell r="E382" t="str">
            <v>31-95</v>
          </cell>
          <cell r="F382" t="str">
            <v>ŠO Praga Praha C</v>
          </cell>
          <cell r="H382" t="str">
            <v>Sokol Nebušice</v>
          </cell>
          <cell r="I382" t="str">
            <v>út</v>
          </cell>
          <cell r="J382">
            <v>44635</v>
          </cell>
          <cell r="K382" t="str">
            <v>18.00</v>
          </cell>
        </row>
        <row r="383">
          <cell r="C383" t="str">
            <v>9.</v>
          </cell>
          <cell r="D383" t="str">
            <v>33-</v>
          </cell>
          <cell r="E383" t="str">
            <v>33-94</v>
          </cell>
          <cell r="F383" t="str">
            <v>Dukla F</v>
          </cell>
          <cell r="H383" t="str">
            <v>SK OAZA Praha G</v>
          </cell>
          <cell r="I383" t="str">
            <v>út</v>
          </cell>
          <cell r="J383">
            <v>44635</v>
          </cell>
          <cell r="K383" t="str">
            <v>18.00</v>
          </cell>
        </row>
        <row r="384">
          <cell r="C384" t="str">
            <v>9.</v>
          </cell>
          <cell r="D384" t="str">
            <v>34-</v>
          </cell>
          <cell r="E384" t="str">
            <v>34-92</v>
          </cell>
          <cell r="F384" t="str">
            <v>TJ Kobylisy F</v>
          </cell>
          <cell r="H384" t="str">
            <v>ŠK Sokol Vyšehrad I</v>
          </cell>
          <cell r="I384" t="str">
            <v>út</v>
          </cell>
          <cell r="J384">
            <v>44635</v>
          </cell>
          <cell r="K384" t="str">
            <v>18.00</v>
          </cell>
        </row>
        <row r="385">
          <cell r="C385" t="str">
            <v>9.</v>
          </cell>
          <cell r="D385" t="str">
            <v>01-</v>
          </cell>
          <cell r="E385" t="str">
            <v>01-93</v>
          </cell>
          <cell r="F385" t="str">
            <v>ŠK Mahrla A</v>
          </cell>
          <cell r="H385" t="str">
            <v>TJ Pankrác C</v>
          </cell>
          <cell r="I385" t="str">
            <v>st</v>
          </cell>
          <cell r="J385">
            <v>44636</v>
          </cell>
          <cell r="K385" t="str">
            <v>17.30</v>
          </cell>
        </row>
        <row r="386">
          <cell r="C386" t="str">
            <v>9.</v>
          </cell>
          <cell r="D386" t="str">
            <v>01-</v>
          </cell>
          <cell r="E386" t="str">
            <v>01-94</v>
          </cell>
          <cell r="F386" t="str">
            <v>TJ Bohemians Praha B</v>
          </cell>
          <cell r="H386" t="str">
            <v>TJ Bohemians Praha C</v>
          </cell>
          <cell r="I386" t="str">
            <v>st</v>
          </cell>
          <cell r="J386">
            <v>44636</v>
          </cell>
          <cell r="K386" t="str">
            <v>18.00</v>
          </cell>
        </row>
        <row r="387">
          <cell r="C387" t="str">
            <v>9.</v>
          </cell>
          <cell r="D387" t="str">
            <v>01-</v>
          </cell>
          <cell r="E387" t="str">
            <v>01-95</v>
          </cell>
          <cell r="F387" t="str">
            <v>DDM Praha 6 A</v>
          </cell>
          <cell r="H387" t="str">
            <v>Unichess D</v>
          </cell>
          <cell r="I387" t="str">
            <v>st</v>
          </cell>
          <cell r="J387">
            <v>44636</v>
          </cell>
          <cell r="K387" t="str">
            <v>18.00</v>
          </cell>
        </row>
        <row r="388">
          <cell r="C388" t="str">
            <v>9.</v>
          </cell>
          <cell r="D388" t="str">
            <v>11-</v>
          </cell>
          <cell r="E388" t="str">
            <v>11-91</v>
          </cell>
          <cell r="F388" t="str">
            <v>Steintz Makabi Praha</v>
          </cell>
          <cell r="H388" t="str">
            <v>USK Praha A</v>
          </cell>
          <cell r="I388" t="str">
            <v>st</v>
          </cell>
          <cell r="J388">
            <v>44636</v>
          </cell>
          <cell r="K388" t="str">
            <v>18.00</v>
          </cell>
        </row>
        <row r="389">
          <cell r="C389" t="str">
            <v>9.</v>
          </cell>
          <cell r="D389" t="str">
            <v>11-</v>
          </cell>
          <cell r="E389" t="str">
            <v>11-94</v>
          </cell>
          <cell r="F389" t="str">
            <v>GROP CC</v>
          </cell>
          <cell r="H389" t="str">
            <v>SK OAZA Praha C</v>
          </cell>
          <cell r="I389" t="str">
            <v>st</v>
          </cell>
          <cell r="J389">
            <v>44636</v>
          </cell>
          <cell r="K389" t="str">
            <v>18.00</v>
          </cell>
        </row>
        <row r="390">
          <cell r="C390" t="str">
            <v>9.</v>
          </cell>
          <cell r="D390" t="str">
            <v>11-</v>
          </cell>
          <cell r="E390" t="str">
            <v>11-95</v>
          </cell>
          <cell r="F390" t="str">
            <v>ŠK DPP D - VŠFS</v>
          </cell>
          <cell r="H390" t="str">
            <v>ŠO Praga Praha A</v>
          </cell>
          <cell r="I390" t="str">
            <v>st</v>
          </cell>
          <cell r="J390">
            <v>44636</v>
          </cell>
          <cell r="K390" t="str">
            <v>17.30</v>
          </cell>
        </row>
        <row r="391">
          <cell r="C391" t="str">
            <v>9.</v>
          </cell>
          <cell r="D391" t="str">
            <v>12-</v>
          </cell>
          <cell r="E391" t="str">
            <v>12-92</v>
          </cell>
          <cell r="F391" t="str">
            <v>ŠK LOKO Praha B</v>
          </cell>
          <cell r="H391" t="str">
            <v>Sokol Vršovice C</v>
          </cell>
          <cell r="I391" t="str">
            <v>st</v>
          </cell>
          <cell r="J391">
            <v>44636</v>
          </cell>
          <cell r="K391" t="str">
            <v>17.30</v>
          </cell>
        </row>
        <row r="392">
          <cell r="C392" t="str">
            <v>9.</v>
          </cell>
          <cell r="D392" t="str">
            <v>12-</v>
          </cell>
          <cell r="E392" t="str">
            <v>12-96</v>
          </cell>
          <cell r="F392" t="str">
            <v>TJ Kobylisy D</v>
          </cell>
          <cell r="H392" t="str">
            <v>ŠK Sokol Vyšehrad F</v>
          </cell>
          <cell r="I392" t="str">
            <v>st</v>
          </cell>
          <cell r="J392">
            <v>44636</v>
          </cell>
          <cell r="K392" t="str">
            <v>18.00</v>
          </cell>
        </row>
        <row r="393">
          <cell r="C393" t="str">
            <v>9.</v>
          </cell>
          <cell r="D393" t="str">
            <v>21-</v>
          </cell>
          <cell r="E393" t="str">
            <v>21-96</v>
          </cell>
          <cell r="F393" t="str">
            <v>ŠK Smíchov B</v>
          </cell>
          <cell r="H393" t="str">
            <v>TJ Pankrác F</v>
          </cell>
          <cell r="I393" t="str">
            <v>st</v>
          </cell>
          <cell r="J393">
            <v>44636</v>
          </cell>
          <cell r="K393" t="str">
            <v>17.45</v>
          </cell>
        </row>
        <row r="394">
          <cell r="C394" t="str">
            <v>9.</v>
          </cell>
          <cell r="D394" t="str">
            <v>22-</v>
          </cell>
          <cell r="E394" t="str">
            <v>22-94</v>
          </cell>
          <cell r="F394" t="str">
            <v>SK OAZA Praha D</v>
          </cell>
          <cell r="H394" t="str">
            <v>ŠK DPP E - PORG</v>
          </cell>
          <cell r="I394" t="str">
            <v>st</v>
          </cell>
          <cell r="J394">
            <v>44636</v>
          </cell>
          <cell r="K394" t="str">
            <v>18.00</v>
          </cell>
        </row>
        <row r="395">
          <cell r="C395" t="str">
            <v>9.</v>
          </cell>
          <cell r="D395" t="str">
            <v>22-</v>
          </cell>
          <cell r="E395" t="str">
            <v>22-96</v>
          </cell>
          <cell r="F395" t="str">
            <v>ŠK Sokol Vyšehrad G</v>
          </cell>
          <cell r="H395" t="str">
            <v>Dukla E</v>
          </cell>
          <cell r="I395" t="str">
            <v>st</v>
          </cell>
          <cell r="J395">
            <v>44636</v>
          </cell>
          <cell r="K395" t="str">
            <v>18.00</v>
          </cell>
        </row>
        <row r="396">
          <cell r="C396" t="str">
            <v>9.</v>
          </cell>
          <cell r="D396" t="str">
            <v>32-</v>
          </cell>
          <cell r="E396" t="str">
            <v>32-92</v>
          </cell>
          <cell r="F396" t="str">
            <v>Sokol Vršovice F</v>
          </cell>
          <cell r="H396" t="str">
            <v>LR Expres</v>
          </cell>
          <cell r="I396" t="str">
            <v>st</v>
          </cell>
          <cell r="J396">
            <v>44636</v>
          </cell>
          <cell r="K396" t="str">
            <v>17.30</v>
          </cell>
        </row>
        <row r="397">
          <cell r="C397" t="str">
            <v>9.</v>
          </cell>
          <cell r="D397" t="str">
            <v>32-</v>
          </cell>
          <cell r="E397" t="str">
            <v>32-95</v>
          </cell>
          <cell r="F397" t="str">
            <v>ŠK DPP H - VŠFS</v>
          </cell>
          <cell r="H397" t="str">
            <v>SK OAZA Praha F</v>
          </cell>
          <cell r="I397" t="str">
            <v>st</v>
          </cell>
          <cell r="J397">
            <v>44636</v>
          </cell>
          <cell r="K397" t="str">
            <v>17.30</v>
          </cell>
        </row>
        <row r="398">
          <cell r="C398" t="str">
            <v>9.</v>
          </cell>
          <cell r="D398" t="str">
            <v>33-</v>
          </cell>
          <cell r="E398" t="str">
            <v>33-95</v>
          </cell>
          <cell r="F398" t="str">
            <v>ŠO Praga Praha D</v>
          </cell>
          <cell r="H398" t="str">
            <v>ŠK DPP F - VŠFS</v>
          </cell>
          <cell r="I398" t="str">
            <v>st</v>
          </cell>
          <cell r="J398">
            <v>44636</v>
          </cell>
          <cell r="K398" t="str">
            <v>18.00</v>
          </cell>
        </row>
        <row r="399">
          <cell r="C399" t="str">
            <v>9.</v>
          </cell>
          <cell r="D399" t="str">
            <v>34-</v>
          </cell>
          <cell r="E399" t="str">
            <v>34-95</v>
          </cell>
          <cell r="F399" t="str">
            <v>ŠK Teplárna Malešice</v>
          </cell>
          <cell r="H399" t="str">
            <v>Š.s. Újezd nad Lesy</v>
          </cell>
          <cell r="I399" t="str">
            <v>st</v>
          </cell>
          <cell r="J399">
            <v>44636</v>
          </cell>
          <cell r="K399" t="str">
            <v>17.30</v>
          </cell>
        </row>
        <row r="400">
          <cell r="C400" t="str">
            <v>9.</v>
          </cell>
          <cell r="D400" t="str">
            <v>01-</v>
          </cell>
          <cell r="E400" t="str">
            <v>01-92</v>
          </cell>
          <cell r="F400" t="str">
            <v>ŠK Sokol Vyšehrad D</v>
          </cell>
          <cell r="H400" t="str">
            <v>ŠK LOKO Praha A</v>
          </cell>
          <cell r="I400" t="str">
            <v>čt</v>
          </cell>
          <cell r="J400">
            <v>44637</v>
          </cell>
          <cell r="K400" t="str">
            <v>18.00</v>
          </cell>
        </row>
        <row r="401">
          <cell r="C401" t="str">
            <v>9.</v>
          </cell>
          <cell r="D401" t="str">
            <v>11-</v>
          </cell>
          <cell r="E401" t="str">
            <v>11-92</v>
          </cell>
          <cell r="F401" t="str">
            <v>Sokol Praha Vršovice B</v>
          </cell>
          <cell r="H401" t="str">
            <v>TJ Kobylisy C</v>
          </cell>
          <cell r="I401" t="str">
            <v>čt</v>
          </cell>
          <cell r="J401">
            <v>44637</v>
          </cell>
          <cell r="K401" t="str">
            <v>17.30</v>
          </cell>
        </row>
        <row r="402">
          <cell r="C402" t="str">
            <v>9.</v>
          </cell>
          <cell r="D402" t="str">
            <v>11-</v>
          </cell>
          <cell r="E402" t="str">
            <v>11-93</v>
          </cell>
          <cell r="F402" t="str">
            <v>TJ Pankrác E</v>
          </cell>
          <cell r="H402" t="str">
            <v>Šachový klub Praha 4 A</v>
          </cell>
          <cell r="I402" t="str">
            <v>čt</v>
          </cell>
          <cell r="J402">
            <v>44637</v>
          </cell>
          <cell r="K402" t="str">
            <v>18.00</v>
          </cell>
        </row>
        <row r="403">
          <cell r="C403" t="str">
            <v>9.</v>
          </cell>
          <cell r="D403" t="str">
            <v>11-</v>
          </cell>
          <cell r="E403" t="str">
            <v>11-96</v>
          </cell>
          <cell r="F403" t="str">
            <v>Dukla C</v>
          </cell>
          <cell r="H403" t="str">
            <v>ŠK Sokol Vyšehrad E</v>
          </cell>
          <cell r="I403" t="str">
            <v>čt</v>
          </cell>
          <cell r="J403">
            <v>44637</v>
          </cell>
          <cell r="K403" t="str">
            <v>18.00</v>
          </cell>
        </row>
        <row r="404">
          <cell r="C404" t="str">
            <v>9.</v>
          </cell>
          <cell r="D404" t="str">
            <v>12-</v>
          </cell>
          <cell r="E404" t="str">
            <v>12-91</v>
          </cell>
          <cell r="F404" t="str">
            <v>ŠK Viktoria Žižkov B</v>
          </cell>
          <cell r="H404" t="str">
            <v>DDM Praha 6 B</v>
          </cell>
          <cell r="I404" t="str">
            <v>čt</v>
          </cell>
          <cell r="J404">
            <v>44637</v>
          </cell>
          <cell r="K404" t="str">
            <v>18.00</v>
          </cell>
        </row>
        <row r="405">
          <cell r="C405" t="str">
            <v>9.</v>
          </cell>
          <cell r="D405" t="str">
            <v>21-</v>
          </cell>
          <cell r="E405" t="str">
            <v>21-95</v>
          </cell>
          <cell r="F405" t="str">
            <v>Unichess F</v>
          </cell>
          <cell r="H405" t="str">
            <v>ŠO Praga Praha B</v>
          </cell>
          <cell r="I405" t="str">
            <v>čt</v>
          </cell>
          <cell r="J405">
            <v>44637</v>
          </cell>
          <cell r="K405" t="str">
            <v>18.00</v>
          </cell>
        </row>
        <row r="406">
          <cell r="C406" t="str">
            <v>9.</v>
          </cell>
          <cell r="D406" t="str">
            <v>22-</v>
          </cell>
          <cell r="E406" t="str">
            <v>22-92</v>
          </cell>
          <cell r="F406" t="str">
            <v>Sokol Vršovice D</v>
          </cell>
          <cell r="H406" t="str">
            <v>Sportovní klub Kbely A</v>
          </cell>
          <cell r="I406" t="str">
            <v>čt</v>
          </cell>
          <cell r="J406">
            <v>44637</v>
          </cell>
          <cell r="K406" t="str">
            <v>17.30</v>
          </cell>
        </row>
        <row r="407">
          <cell r="C407" t="str">
            <v>9.</v>
          </cell>
          <cell r="D407" t="str">
            <v>31-</v>
          </cell>
          <cell r="E407" t="str">
            <v>31-94</v>
          </cell>
          <cell r="F407" t="str">
            <v>LR Diesel</v>
          </cell>
          <cell r="H407" t="str">
            <v>ŠK Bohnice C</v>
          </cell>
          <cell r="I407" t="str">
            <v>čt</v>
          </cell>
          <cell r="J407">
            <v>44637</v>
          </cell>
          <cell r="K407" t="str">
            <v>18.00</v>
          </cell>
        </row>
        <row r="408">
          <cell r="C408" t="str">
            <v>9.</v>
          </cell>
          <cell r="D408" t="str">
            <v>32-</v>
          </cell>
          <cell r="E408" t="str">
            <v>32-91</v>
          </cell>
          <cell r="F408" t="str">
            <v>USK Praha C</v>
          </cell>
          <cell r="H408" t="str">
            <v>GROP G</v>
          </cell>
          <cell r="I408" t="str">
            <v>čt</v>
          </cell>
          <cell r="J408">
            <v>44637</v>
          </cell>
          <cell r="K408" t="str">
            <v>18.30</v>
          </cell>
        </row>
        <row r="409">
          <cell r="C409" t="str">
            <v>9.</v>
          </cell>
          <cell r="D409" t="str">
            <v>32-</v>
          </cell>
          <cell r="E409" t="str">
            <v>32-94</v>
          </cell>
          <cell r="F409" t="str">
            <v>ŠK Bohnice D</v>
          </cell>
          <cell r="H409" t="str">
            <v>Dukla G</v>
          </cell>
          <cell r="I409" t="str">
            <v>čt</v>
          </cell>
          <cell r="J409">
            <v>44637</v>
          </cell>
          <cell r="K409" t="str">
            <v>18.00</v>
          </cell>
        </row>
        <row r="410">
          <cell r="C410" t="str">
            <v>9.</v>
          </cell>
          <cell r="D410" t="str">
            <v>33-</v>
          </cell>
          <cell r="E410" t="str">
            <v>33-91</v>
          </cell>
          <cell r="F410" t="str">
            <v>DDM Praha 6 C</v>
          </cell>
          <cell r="H410" t="str">
            <v>ŠK Praha-Smíchov C</v>
          </cell>
          <cell r="I410" t="str">
            <v>čt</v>
          </cell>
          <cell r="J410">
            <v>44637</v>
          </cell>
          <cell r="K410" t="str">
            <v>18.00</v>
          </cell>
        </row>
        <row r="411">
          <cell r="C411" t="str">
            <v>9.</v>
          </cell>
          <cell r="D411" t="str">
            <v>34-</v>
          </cell>
          <cell r="E411" t="str">
            <v>34-91</v>
          </cell>
          <cell r="F411" t="str">
            <v>ŠK DPP G - EA Hotels</v>
          </cell>
          <cell r="H411" t="str">
            <v>ŠK Viktoria Žižkov D</v>
          </cell>
          <cell r="I411" t="str">
            <v>čt</v>
          </cell>
          <cell r="J411">
            <v>44637</v>
          </cell>
          <cell r="K411" t="str">
            <v>18.00</v>
          </cell>
        </row>
        <row r="412">
          <cell r="C412" t="str">
            <v>9.</v>
          </cell>
          <cell r="D412" t="str">
            <v>21-</v>
          </cell>
          <cell r="E412" t="str">
            <v>21-94</v>
          </cell>
          <cell r="F412" t="str">
            <v>ŠK Bohnice A</v>
          </cell>
          <cell r="H412" t="str">
            <v>SK OAZA Praha E</v>
          </cell>
          <cell r="I412" t="str">
            <v>pá</v>
          </cell>
          <cell r="J412">
            <v>44638</v>
          </cell>
          <cell r="K412" t="str">
            <v>18.00</v>
          </cell>
        </row>
        <row r="413">
          <cell r="C413" t="str">
            <v>10.</v>
          </cell>
          <cell r="D413" t="str">
            <v>12-</v>
          </cell>
          <cell r="E413" t="str">
            <v>12-105</v>
          </cell>
          <cell r="F413" t="str">
            <v>Dukla D</v>
          </cell>
          <cell r="H413" t="str">
            <v>ŠK Mahrla B</v>
          </cell>
          <cell r="I413" t="str">
            <v>po</v>
          </cell>
          <cell r="J413">
            <v>44641</v>
          </cell>
          <cell r="K413" t="str">
            <v>18.00</v>
          </cell>
        </row>
        <row r="414">
          <cell r="C414" t="str">
            <v>10.</v>
          </cell>
          <cell r="D414" t="str">
            <v>21-</v>
          </cell>
          <cell r="E414" t="str">
            <v>21-103</v>
          </cell>
          <cell r="F414" t="str">
            <v>TJ Kobylisy E</v>
          </cell>
          <cell r="H414" t="str">
            <v>GROP E</v>
          </cell>
          <cell r="I414" t="str">
            <v>po</v>
          </cell>
          <cell r="J414">
            <v>44641</v>
          </cell>
          <cell r="K414" t="str">
            <v>18.00</v>
          </cell>
        </row>
        <row r="415">
          <cell r="C415" t="str">
            <v>10.</v>
          </cell>
          <cell r="D415" t="str">
            <v>22-</v>
          </cell>
          <cell r="E415" t="str">
            <v>22-102</v>
          </cell>
          <cell r="F415" t="str">
            <v>LISA A</v>
          </cell>
          <cell r="H415" t="str">
            <v>Sokol Vršovice D</v>
          </cell>
          <cell r="I415" t="str">
            <v>po</v>
          </cell>
          <cell r="J415">
            <v>44641</v>
          </cell>
          <cell r="K415" t="str">
            <v>18.00</v>
          </cell>
        </row>
        <row r="416">
          <cell r="C416" t="str">
            <v>10.</v>
          </cell>
          <cell r="D416" t="str">
            <v>22-</v>
          </cell>
          <cell r="E416" t="str">
            <v>22-105</v>
          </cell>
          <cell r="F416" t="str">
            <v>ŠK DPP E - PORG</v>
          </cell>
          <cell r="H416" t="str">
            <v>SK Rapid Praha A</v>
          </cell>
          <cell r="I416" t="str">
            <v>po</v>
          </cell>
          <cell r="J416">
            <v>44641</v>
          </cell>
          <cell r="K416" t="str">
            <v>17.30</v>
          </cell>
        </row>
        <row r="417">
          <cell r="C417" t="str">
            <v>10.</v>
          </cell>
          <cell r="D417" t="str">
            <v>22-</v>
          </cell>
          <cell r="E417" t="str">
            <v>22-106</v>
          </cell>
          <cell r="F417" t="str">
            <v>ŠK Bohnice B</v>
          </cell>
          <cell r="H417" t="str">
            <v>ŠK Sokol Vyšehrad G</v>
          </cell>
          <cell r="I417" t="str">
            <v>po</v>
          </cell>
          <cell r="J417">
            <v>44641</v>
          </cell>
          <cell r="K417" t="str">
            <v>17.30</v>
          </cell>
        </row>
        <row r="418">
          <cell r="C418" t="str">
            <v>10.</v>
          </cell>
          <cell r="D418" t="str">
            <v>32-</v>
          </cell>
          <cell r="E418" t="str">
            <v>32-101</v>
          </cell>
          <cell r="F418" t="str">
            <v>TJ Pankrác G</v>
          </cell>
          <cell r="H418" t="str">
            <v>USK Praha C</v>
          </cell>
          <cell r="I418" t="str">
            <v>po</v>
          </cell>
          <cell r="J418">
            <v>44641</v>
          </cell>
          <cell r="K418" t="str">
            <v>17.30</v>
          </cell>
        </row>
        <row r="419">
          <cell r="C419" t="str">
            <v>10.</v>
          </cell>
          <cell r="D419" t="str">
            <v>32-</v>
          </cell>
          <cell r="E419" t="str">
            <v>32-102</v>
          </cell>
          <cell r="F419" t="str">
            <v>GROP G</v>
          </cell>
          <cell r="H419" t="str">
            <v>Sokol Vršovice F</v>
          </cell>
          <cell r="I419" t="str">
            <v>po</v>
          </cell>
          <cell r="J419">
            <v>44641</v>
          </cell>
          <cell r="K419" t="str">
            <v>18.00</v>
          </cell>
        </row>
        <row r="420">
          <cell r="C420" t="str">
            <v>10.</v>
          </cell>
          <cell r="D420" t="str">
            <v>32-</v>
          </cell>
          <cell r="E420" t="str">
            <v>32-103</v>
          </cell>
          <cell r="F420" t="str">
            <v>LR Expres</v>
          </cell>
          <cell r="H420" t="str">
            <v>TJ Bohemians Praha G</v>
          </cell>
          <cell r="I420" t="str">
            <v>po</v>
          </cell>
          <cell r="J420">
            <v>44641</v>
          </cell>
          <cell r="K420" t="str">
            <v>18.00</v>
          </cell>
        </row>
        <row r="421">
          <cell r="C421" t="str">
            <v>10.</v>
          </cell>
          <cell r="D421" t="str">
            <v>34-</v>
          </cell>
          <cell r="E421" t="str">
            <v>34-101</v>
          </cell>
          <cell r="F421" t="str">
            <v>TJ Bohemians Praha H</v>
          </cell>
          <cell r="H421" t="str">
            <v>ŠK DPP G - EA Hotels</v>
          </cell>
          <cell r="I421" t="str">
            <v>po</v>
          </cell>
          <cell r="J421">
            <v>44641</v>
          </cell>
          <cell r="K421" t="str">
            <v>18.00</v>
          </cell>
        </row>
        <row r="422">
          <cell r="C422" t="str">
            <v>10.</v>
          </cell>
          <cell r="D422" t="str">
            <v>34-</v>
          </cell>
          <cell r="E422" t="str">
            <v>34-102</v>
          </cell>
          <cell r="F422" t="str">
            <v>ŠK Viktoria Žižkov D</v>
          </cell>
          <cell r="H422" t="str">
            <v>TJ Kobylisy F</v>
          </cell>
          <cell r="I422" t="str">
            <v>po</v>
          </cell>
          <cell r="J422">
            <v>44641</v>
          </cell>
          <cell r="K422" t="str">
            <v>18.00</v>
          </cell>
        </row>
        <row r="423">
          <cell r="C423" t="str">
            <v>10.</v>
          </cell>
          <cell r="D423" t="str">
            <v>11-</v>
          </cell>
          <cell r="E423" t="str">
            <v>11-101</v>
          </cell>
          <cell r="F423" t="str">
            <v>ŠK Sokol Vyšehrad E</v>
          </cell>
          <cell r="H423" t="str">
            <v>Steintz Makabi Praha</v>
          </cell>
          <cell r="I423" t="str">
            <v>út</v>
          </cell>
          <cell r="J423">
            <v>44642</v>
          </cell>
          <cell r="K423" t="str">
            <v>18.00</v>
          </cell>
        </row>
        <row r="424">
          <cell r="C424" t="str">
            <v>10.</v>
          </cell>
          <cell r="D424" t="str">
            <v>11-</v>
          </cell>
          <cell r="E424" t="str">
            <v>11-103</v>
          </cell>
          <cell r="F424" t="str">
            <v>TJ Kobylisy C</v>
          </cell>
          <cell r="H424" t="str">
            <v>TJ Pankrác E</v>
          </cell>
          <cell r="I424" t="str">
            <v>út</v>
          </cell>
          <cell r="J424">
            <v>44642</v>
          </cell>
          <cell r="K424" t="str">
            <v>18.00</v>
          </cell>
        </row>
        <row r="425">
          <cell r="C425" t="str">
            <v>10.</v>
          </cell>
          <cell r="D425" t="str">
            <v>11-</v>
          </cell>
          <cell r="E425" t="str">
            <v>11-104</v>
          </cell>
          <cell r="F425" t="str">
            <v>Šachový klub Praha 4 A</v>
          </cell>
          <cell r="H425" t="str">
            <v>GROP CC</v>
          </cell>
          <cell r="I425" t="str">
            <v>út</v>
          </cell>
          <cell r="J425">
            <v>44642</v>
          </cell>
          <cell r="K425" t="str">
            <v>18.00</v>
          </cell>
        </row>
        <row r="426">
          <cell r="C426" t="str">
            <v>10.</v>
          </cell>
          <cell r="D426" t="str">
            <v>11-</v>
          </cell>
          <cell r="E426" t="str">
            <v>11-106</v>
          </cell>
          <cell r="F426" t="str">
            <v>ŠO Praga Praha A</v>
          </cell>
          <cell r="H426" t="str">
            <v>Dukla C</v>
          </cell>
          <cell r="I426" t="str">
            <v>út</v>
          </cell>
          <cell r="J426">
            <v>44642</v>
          </cell>
          <cell r="K426" t="str">
            <v>18.00</v>
          </cell>
        </row>
        <row r="427">
          <cell r="C427" t="str">
            <v>10.</v>
          </cell>
          <cell r="D427" t="str">
            <v>12-</v>
          </cell>
          <cell r="E427" t="str">
            <v>12-104</v>
          </cell>
          <cell r="F427" t="str">
            <v>TJ Bohemians Praha D</v>
          </cell>
          <cell r="H427" t="str">
            <v>Dukla B</v>
          </cell>
          <cell r="I427" t="str">
            <v>út</v>
          </cell>
          <cell r="J427">
            <v>44642</v>
          </cell>
          <cell r="K427" t="str">
            <v>18.00</v>
          </cell>
        </row>
        <row r="428">
          <cell r="C428" t="str">
            <v>10.</v>
          </cell>
          <cell r="D428" t="str">
            <v>21-</v>
          </cell>
          <cell r="E428" t="str">
            <v>21-101</v>
          </cell>
          <cell r="F428" t="str">
            <v>TJ Pankrác F</v>
          </cell>
          <cell r="H428" t="str">
            <v>USK Praha B</v>
          </cell>
          <cell r="I428" t="str">
            <v>út</v>
          </cell>
          <cell r="J428">
            <v>44642</v>
          </cell>
          <cell r="K428" t="str">
            <v>17.30</v>
          </cell>
        </row>
        <row r="429">
          <cell r="C429" t="str">
            <v>10.</v>
          </cell>
          <cell r="D429" t="str">
            <v>22-</v>
          </cell>
          <cell r="E429" t="str">
            <v>22-103</v>
          </cell>
          <cell r="F429" t="str">
            <v>Sportovní klub Kbely A</v>
          </cell>
          <cell r="H429" t="str">
            <v>TJ Bohemians Praha E</v>
          </cell>
          <cell r="I429" t="str">
            <v>út</v>
          </cell>
          <cell r="J429">
            <v>44642</v>
          </cell>
          <cell r="K429" t="str">
            <v>18.00</v>
          </cell>
        </row>
        <row r="430">
          <cell r="C430" t="str">
            <v>10.</v>
          </cell>
          <cell r="D430" t="str">
            <v>31-</v>
          </cell>
          <cell r="E430" t="str">
            <v>31-101</v>
          </cell>
          <cell r="F430" t="str">
            <v>TJ Zora Praha</v>
          </cell>
          <cell r="H430" t="str">
            <v>ŠK Sokol Vyšehrad H</v>
          </cell>
          <cell r="I430" t="str">
            <v>út</v>
          </cell>
          <cell r="J430">
            <v>44642</v>
          </cell>
          <cell r="K430" t="str">
            <v>17.30</v>
          </cell>
        </row>
        <row r="431">
          <cell r="C431" t="str">
            <v>10.</v>
          </cell>
          <cell r="D431" t="str">
            <v>31-</v>
          </cell>
          <cell r="E431" t="str">
            <v>31-103</v>
          </cell>
          <cell r="F431" t="str">
            <v>ŠK LOKO Praha D</v>
          </cell>
          <cell r="H431" t="str">
            <v>Šachový klub Praha 4 B</v>
          </cell>
          <cell r="I431" t="str">
            <v>út</v>
          </cell>
          <cell r="J431">
            <v>44642</v>
          </cell>
          <cell r="K431" t="str">
            <v>17.30</v>
          </cell>
        </row>
        <row r="432">
          <cell r="C432" t="str">
            <v>10.</v>
          </cell>
          <cell r="D432" t="str">
            <v>32-</v>
          </cell>
          <cell r="E432" t="str">
            <v>32-105</v>
          </cell>
          <cell r="F432" t="str">
            <v>Dukla G</v>
          </cell>
          <cell r="H432" t="str">
            <v>ŠK DPP H - VŠFS</v>
          </cell>
          <cell r="I432" t="str">
            <v>út</v>
          </cell>
          <cell r="J432">
            <v>44642</v>
          </cell>
          <cell r="K432" t="str">
            <v>17.30</v>
          </cell>
        </row>
        <row r="433">
          <cell r="C433" t="str">
            <v>10.</v>
          </cell>
          <cell r="D433" t="str">
            <v>01-</v>
          </cell>
          <cell r="E433" t="str">
            <v>01-101</v>
          </cell>
          <cell r="F433" t="str">
            <v>TJ Kobylisy B</v>
          </cell>
          <cell r="H433" t="str">
            <v>ŠK Viktoria Žižkov A</v>
          </cell>
          <cell r="I433" t="str">
            <v>st</v>
          </cell>
          <cell r="J433">
            <v>44643</v>
          </cell>
          <cell r="K433" t="str">
            <v>18.00</v>
          </cell>
        </row>
        <row r="434">
          <cell r="C434" t="str">
            <v>10.</v>
          </cell>
          <cell r="D434" t="str">
            <v>01-</v>
          </cell>
          <cell r="E434" t="str">
            <v>01-103</v>
          </cell>
          <cell r="F434" t="str">
            <v>ŠK LOKO Praha A</v>
          </cell>
          <cell r="H434" t="str">
            <v>ŠK Mahrla A</v>
          </cell>
          <cell r="I434" t="str">
            <v>st</v>
          </cell>
          <cell r="J434">
            <v>44643</v>
          </cell>
          <cell r="K434" t="str">
            <v>17.30</v>
          </cell>
        </row>
        <row r="435">
          <cell r="C435" t="str">
            <v>10.</v>
          </cell>
          <cell r="D435" t="str">
            <v>01-</v>
          </cell>
          <cell r="E435" t="str">
            <v>01-105</v>
          </cell>
          <cell r="F435" t="str">
            <v>TJ Bohemians Praha C</v>
          </cell>
          <cell r="H435" t="str">
            <v>DDM Praha 6 A</v>
          </cell>
          <cell r="I435" t="str">
            <v>st</v>
          </cell>
          <cell r="J435">
            <v>44643</v>
          </cell>
          <cell r="K435" t="str">
            <v>18.00</v>
          </cell>
        </row>
        <row r="436">
          <cell r="C436" t="str">
            <v>10.</v>
          </cell>
          <cell r="D436" t="str">
            <v>11-</v>
          </cell>
          <cell r="E436" t="str">
            <v>11-105</v>
          </cell>
          <cell r="F436" t="str">
            <v>SK OAZA Praha C</v>
          </cell>
          <cell r="H436" t="str">
            <v>ŠK DPP D - VŠFS</v>
          </cell>
          <cell r="I436" t="str">
            <v>st</v>
          </cell>
          <cell r="J436">
            <v>44643</v>
          </cell>
          <cell r="K436" t="str">
            <v>18.00</v>
          </cell>
        </row>
        <row r="437">
          <cell r="C437" t="str">
            <v>10.</v>
          </cell>
          <cell r="D437" t="str">
            <v>12-</v>
          </cell>
          <cell r="E437" t="str">
            <v>12-101</v>
          </cell>
          <cell r="F437" t="str">
            <v>ŠK Sokol Vyšehrad F</v>
          </cell>
          <cell r="H437" t="str">
            <v>ŠK Viktoria Žižkov B</v>
          </cell>
          <cell r="I437" t="str">
            <v>st</v>
          </cell>
          <cell r="J437">
            <v>44643</v>
          </cell>
          <cell r="K437" t="str">
            <v>18.00</v>
          </cell>
        </row>
        <row r="438">
          <cell r="C438" t="str">
            <v>10.</v>
          </cell>
          <cell r="D438" t="str">
            <v>12-</v>
          </cell>
          <cell r="E438" t="str">
            <v>12-106</v>
          </cell>
          <cell r="F438" t="str">
            <v>ŠK DPP C - VŠFS</v>
          </cell>
          <cell r="H438" t="str">
            <v>TJ Kobylisy D</v>
          </cell>
          <cell r="I438" t="str">
            <v>st</v>
          </cell>
          <cell r="J438">
            <v>44643</v>
          </cell>
          <cell r="K438" t="str">
            <v>17.30</v>
          </cell>
        </row>
        <row r="439">
          <cell r="C439" t="str">
            <v>10.</v>
          </cell>
          <cell r="D439" t="str">
            <v>21-</v>
          </cell>
          <cell r="E439" t="str">
            <v>21-105</v>
          </cell>
          <cell r="F439" t="str">
            <v>SK OAZA Praha E</v>
          </cell>
          <cell r="H439" t="str">
            <v>Unichess F</v>
          </cell>
          <cell r="I439" t="str">
            <v>st</v>
          </cell>
          <cell r="J439">
            <v>44643</v>
          </cell>
          <cell r="K439" t="str">
            <v>18.00</v>
          </cell>
        </row>
        <row r="440">
          <cell r="C440" t="str">
            <v>10.</v>
          </cell>
          <cell r="D440" t="str">
            <v>33-</v>
          </cell>
          <cell r="E440" t="str">
            <v>33-105</v>
          </cell>
          <cell r="F440" t="str">
            <v>SK OAZA Praha G</v>
          </cell>
          <cell r="H440" t="str">
            <v>ŠO Praga Praha D</v>
          </cell>
          <cell r="I440" t="str">
            <v>st</v>
          </cell>
          <cell r="J440">
            <v>44643</v>
          </cell>
          <cell r="K440" t="str">
            <v>18.00</v>
          </cell>
        </row>
        <row r="441">
          <cell r="C441" t="str">
            <v>10.</v>
          </cell>
          <cell r="D441" t="str">
            <v>34-</v>
          </cell>
          <cell r="E441" t="str">
            <v>34-105</v>
          </cell>
          <cell r="F441" t="str">
            <v>GROP F</v>
          </cell>
          <cell r="H441" t="str">
            <v>ŠK Teplárna Malešice</v>
          </cell>
          <cell r="I441" t="str">
            <v>st</v>
          </cell>
          <cell r="J441">
            <v>44643</v>
          </cell>
          <cell r="K441" t="str">
            <v>18.00</v>
          </cell>
        </row>
        <row r="442">
          <cell r="C442" t="str">
            <v>10.</v>
          </cell>
          <cell r="D442" t="str">
            <v>01-</v>
          </cell>
          <cell r="E442" t="str">
            <v>01-104</v>
          </cell>
          <cell r="F442" t="str">
            <v>TJ Pankrác C</v>
          </cell>
          <cell r="H442" t="str">
            <v>TJ Bohemians Praha B</v>
          </cell>
          <cell r="I442" t="str">
            <v>čt</v>
          </cell>
          <cell r="J442">
            <v>44644</v>
          </cell>
          <cell r="K442" t="str">
            <v>18.00</v>
          </cell>
        </row>
        <row r="443">
          <cell r="C443" t="str">
            <v>10.</v>
          </cell>
          <cell r="D443" t="str">
            <v>01-</v>
          </cell>
          <cell r="E443" t="str">
            <v>01-106</v>
          </cell>
          <cell r="F443" t="str">
            <v>Unichess D</v>
          </cell>
          <cell r="H443" t="str">
            <v>TJ Pankrác D</v>
          </cell>
          <cell r="I443" t="str">
            <v>čt</v>
          </cell>
          <cell r="J443">
            <v>44644</v>
          </cell>
          <cell r="K443" t="str">
            <v>18.00</v>
          </cell>
        </row>
        <row r="444">
          <cell r="C444" t="str">
            <v>10.</v>
          </cell>
          <cell r="D444" t="str">
            <v>11-</v>
          </cell>
          <cell r="E444" t="str">
            <v>11-102</v>
          </cell>
          <cell r="F444" t="str">
            <v>USK Praha A</v>
          </cell>
          <cell r="H444" t="str">
            <v>Sokol Praha Vršovice B</v>
          </cell>
          <cell r="I444" t="str">
            <v>čt</v>
          </cell>
          <cell r="J444">
            <v>44644</v>
          </cell>
          <cell r="K444" t="str">
            <v>18.30</v>
          </cell>
        </row>
        <row r="445">
          <cell r="C445" t="str">
            <v>10.</v>
          </cell>
          <cell r="D445" t="str">
            <v>12-</v>
          </cell>
          <cell r="E445" t="str">
            <v>12-102</v>
          </cell>
          <cell r="F445" t="str">
            <v>DDM Praha 6 B</v>
          </cell>
          <cell r="H445" t="str">
            <v>ŠK LOKO Praha B</v>
          </cell>
          <cell r="I445" t="str">
            <v>čt</v>
          </cell>
          <cell r="J445">
            <v>44644</v>
          </cell>
          <cell r="K445" t="str">
            <v>18.00</v>
          </cell>
        </row>
        <row r="446">
          <cell r="C446" t="str">
            <v>10.</v>
          </cell>
          <cell r="D446" t="str">
            <v>12-</v>
          </cell>
          <cell r="E446" t="str">
            <v>12-103</v>
          </cell>
          <cell r="F446" t="str">
            <v>Sokol Vršovice C</v>
          </cell>
          <cell r="H446" t="str">
            <v>ŠK Smíchov  A</v>
          </cell>
          <cell r="I446" t="str">
            <v>čt</v>
          </cell>
          <cell r="J446">
            <v>44644</v>
          </cell>
          <cell r="K446" t="str">
            <v>17.30</v>
          </cell>
        </row>
        <row r="447">
          <cell r="C447" t="str">
            <v>10.</v>
          </cell>
          <cell r="D447" t="str">
            <v>21-</v>
          </cell>
          <cell r="E447" t="str">
            <v>21-102</v>
          </cell>
          <cell r="F447" t="str">
            <v>ŠK Viktoria Žižkov C</v>
          </cell>
          <cell r="H447" t="str">
            <v>ŠK LOKO Praha C</v>
          </cell>
          <cell r="I447" t="str">
            <v>čt</v>
          </cell>
          <cell r="J447">
            <v>44644</v>
          </cell>
          <cell r="K447" t="str">
            <v>18.00</v>
          </cell>
        </row>
        <row r="448">
          <cell r="C448" t="str">
            <v>10.</v>
          </cell>
          <cell r="D448" t="str">
            <v>21-</v>
          </cell>
          <cell r="E448" t="str">
            <v>21-104</v>
          </cell>
          <cell r="F448" t="str">
            <v>TJ Bohemians Praha F</v>
          </cell>
          <cell r="H448" t="str">
            <v>ŠK Bohnice A</v>
          </cell>
          <cell r="I448" t="str">
            <v>čt</v>
          </cell>
          <cell r="J448">
            <v>44644</v>
          </cell>
          <cell r="K448" t="str">
            <v>18.00</v>
          </cell>
        </row>
        <row r="449">
          <cell r="C449" t="str">
            <v>10.</v>
          </cell>
          <cell r="D449" t="str">
            <v>21-</v>
          </cell>
          <cell r="E449" t="str">
            <v>21-106</v>
          </cell>
          <cell r="F449" t="str">
            <v>ŠO Praga Praha B</v>
          </cell>
          <cell r="H449" t="str">
            <v>ŠK Smíchov B</v>
          </cell>
          <cell r="I449" t="str">
            <v>čt</v>
          </cell>
          <cell r="J449">
            <v>44644</v>
          </cell>
          <cell r="K449" t="str">
            <v>18.00</v>
          </cell>
        </row>
        <row r="450">
          <cell r="C450" t="str">
            <v>10.</v>
          </cell>
          <cell r="D450" t="str">
            <v>22-</v>
          </cell>
          <cell r="E450" t="str">
            <v>22-101</v>
          </cell>
          <cell r="F450" t="str">
            <v>Dukla E</v>
          </cell>
          <cell r="H450" t="str">
            <v>Unichess E</v>
          </cell>
          <cell r="I450" t="str">
            <v>čt</v>
          </cell>
          <cell r="J450">
            <v>44644</v>
          </cell>
          <cell r="K450" t="str">
            <v>18.00</v>
          </cell>
        </row>
        <row r="451">
          <cell r="C451" t="str">
            <v>10.</v>
          </cell>
          <cell r="D451" t="str">
            <v>22-</v>
          </cell>
          <cell r="E451" t="str">
            <v>22-104</v>
          </cell>
          <cell r="F451" t="str">
            <v>GROP D</v>
          </cell>
          <cell r="H451" t="str">
            <v>SK OAZA Praha D</v>
          </cell>
          <cell r="I451" t="str">
            <v>čt</v>
          </cell>
          <cell r="J451">
            <v>44644</v>
          </cell>
          <cell r="K451" t="str">
            <v>18.00</v>
          </cell>
        </row>
        <row r="452">
          <cell r="C452" t="str">
            <v>10.</v>
          </cell>
          <cell r="D452" t="str">
            <v>31-</v>
          </cell>
          <cell r="E452" t="str">
            <v>31-102</v>
          </cell>
          <cell r="F452" t="str">
            <v>ŠK DPP I - EA Hotels</v>
          </cell>
          <cell r="H452" t="str">
            <v>TJ Kobylisy G</v>
          </cell>
          <cell r="I452" t="str">
            <v>čt</v>
          </cell>
          <cell r="J452">
            <v>44644</v>
          </cell>
          <cell r="K452" t="str">
            <v>18.00</v>
          </cell>
        </row>
        <row r="453">
          <cell r="C453" t="str">
            <v>10.</v>
          </cell>
          <cell r="D453" t="str">
            <v>31-</v>
          </cell>
          <cell r="E453" t="str">
            <v>31-105</v>
          </cell>
          <cell r="F453" t="str">
            <v>ŠK Bohnice C</v>
          </cell>
          <cell r="H453" t="str">
            <v>ŠO Praga Praha C</v>
          </cell>
          <cell r="I453" t="str">
            <v>čt</v>
          </cell>
          <cell r="J453">
            <v>44644</v>
          </cell>
          <cell r="K453" t="str">
            <v>18.00</v>
          </cell>
        </row>
        <row r="454">
          <cell r="C454" t="str">
            <v>10.</v>
          </cell>
          <cell r="D454" t="str">
            <v>33-</v>
          </cell>
          <cell r="E454" t="str">
            <v>33-102</v>
          </cell>
          <cell r="F454" t="str">
            <v>ŠK Praha-Smíchov C</v>
          </cell>
          <cell r="H454" t="str">
            <v>LR Pára</v>
          </cell>
          <cell r="I454" t="str">
            <v>čt</v>
          </cell>
          <cell r="J454">
            <v>44644</v>
          </cell>
          <cell r="K454" t="str">
            <v>18:00</v>
          </cell>
        </row>
        <row r="455">
          <cell r="C455" t="str">
            <v>10.</v>
          </cell>
          <cell r="D455" t="str">
            <v>33-</v>
          </cell>
          <cell r="E455" t="str">
            <v>33-103</v>
          </cell>
          <cell r="F455" t="str">
            <v>Sokol Praha Vršovice E</v>
          </cell>
          <cell r="H455" t="str">
            <v>ŠK Mlejn B</v>
          </cell>
          <cell r="I455" t="str">
            <v>čt</v>
          </cell>
          <cell r="J455">
            <v>44644</v>
          </cell>
          <cell r="K455" t="str">
            <v>17.30</v>
          </cell>
        </row>
        <row r="456">
          <cell r="C456" t="str">
            <v>10.</v>
          </cell>
          <cell r="D456" t="str">
            <v>01-</v>
          </cell>
          <cell r="E456" t="str">
            <v>01-102</v>
          </cell>
          <cell r="F456" t="str">
            <v>ŠK AURORA</v>
          </cell>
          <cell r="H456" t="str">
            <v>ŠK Sokol Vyšehrad D</v>
          </cell>
          <cell r="I456" t="str">
            <v>pá</v>
          </cell>
          <cell r="J456">
            <v>44645</v>
          </cell>
          <cell r="K456" t="str">
            <v>17.30</v>
          </cell>
        </row>
        <row r="457">
          <cell r="C457" t="str">
            <v>10.</v>
          </cell>
          <cell r="D457" t="str">
            <v>33-</v>
          </cell>
          <cell r="E457" t="str">
            <v>33-101</v>
          </cell>
          <cell r="F457" t="str">
            <v>ŠK Sokol Vyšehrad J</v>
          </cell>
          <cell r="H457" t="str">
            <v>DDM Praha 6 C</v>
          </cell>
          <cell r="I457" t="str">
            <v>pá</v>
          </cell>
          <cell r="J457">
            <v>44645</v>
          </cell>
          <cell r="K457" t="str">
            <v>18.00</v>
          </cell>
        </row>
        <row r="458">
          <cell r="C458" t="str">
            <v>11.</v>
          </cell>
          <cell r="D458" t="str">
            <v>01-</v>
          </cell>
          <cell r="E458" t="str">
            <v>01-111</v>
          </cell>
          <cell r="F458" t="str">
            <v>ŠK Viktoria Žižkov A</v>
          </cell>
          <cell r="H458" t="str">
            <v>Unichess D</v>
          </cell>
          <cell r="I458" t="str">
            <v>po</v>
          </cell>
          <cell r="J458">
            <v>44648</v>
          </cell>
          <cell r="K458" t="str">
            <v>18.00</v>
          </cell>
        </row>
        <row r="459">
          <cell r="C459" t="str">
            <v>11.</v>
          </cell>
          <cell r="D459" t="str">
            <v>12-</v>
          </cell>
          <cell r="E459" t="str">
            <v>12-114</v>
          </cell>
          <cell r="F459" t="str">
            <v>Dukla B</v>
          </cell>
          <cell r="H459" t="str">
            <v>Sokol Vršovice C</v>
          </cell>
          <cell r="I459" t="str">
            <v>po</v>
          </cell>
          <cell r="J459">
            <v>44648</v>
          </cell>
          <cell r="K459" t="str">
            <v>18.00</v>
          </cell>
        </row>
        <row r="460">
          <cell r="C460" t="str">
            <v>11.</v>
          </cell>
          <cell r="D460" t="str">
            <v>22-</v>
          </cell>
          <cell r="E460" t="str">
            <v>22-115</v>
          </cell>
          <cell r="F460" t="str">
            <v>SK Rapid Praha A</v>
          </cell>
          <cell r="H460" t="str">
            <v>GROP D</v>
          </cell>
          <cell r="I460" t="str">
            <v>po</v>
          </cell>
          <cell r="J460">
            <v>44648</v>
          </cell>
          <cell r="K460" t="str">
            <v>17.45</v>
          </cell>
        </row>
        <row r="461">
          <cell r="C461" t="str">
            <v>11.</v>
          </cell>
          <cell r="D461" t="str">
            <v>31-</v>
          </cell>
          <cell r="E461" t="str">
            <v>31-111</v>
          </cell>
          <cell r="F461" t="str">
            <v>ŠK Sokol Vyšehrad H</v>
          </cell>
          <cell r="H461" t="str">
            <v>Sokol Nebušice</v>
          </cell>
          <cell r="I461" t="str">
            <v>po</v>
          </cell>
          <cell r="J461">
            <v>44648</v>
          </cell>
          <cell r="K461" t="str">
            <v>18.00</v>
          </cell>
        </row>
        <row r="462">
          <cell r="C462" t="str">
            <v>11.</v>
          </cell>
          <cell r="D462" t="str">
            <v>33-</v>
          </cell>
          <cell r="E462" t="str">
            <v>33-112</v>
          </cell>
          <cell r="F462" t="str">
            <v>LR Pára</v>
          </cell>
          <cell r="H462" t="str">
            <v>ŠK Sokol Vyšehrad J</v>
          </cell>
          <cell r="I462" t="str">
            <v>po</v>
          </cell>
          <cell r="J462">
            <v>44648</v>
          </cell>
          <cell r="K462" t="str">
            <v>18.00</v>
          </cell>
        </row>
        <row r="463">
          <cell r="C463" t="str">
            <v>11.</v>
          </cell>
          <cell r="D463" t="str">
            <v>34-</v>
          </cell>
          <cell r="E463" t="str">
            <v>34-114</v>
          </cell>
          <cell r="F463" t="str">
            <v>ŠK Mlejn A</v>
          </cell>
          <cell r="H463" t="str">
            <v>ŠK Sokol Vyšehrad I</v>
          </cell>
          <cell r="I463" t="str">
            <v>po</v>
          </cell>
          <cell r="J463">
            <v>44648</v>
          </cell>
          <cell r="K463" t="str">
            <v>17.30</v>
          </cell>
        </row>
        <row r="464">
          <cell r="C464" t="str">
            <v>11.</v>
          </cell>
          <cell r="D464" t="str">
            <v>01-</v>
          </cell>
          <cell r="E464" t="str">
            <v>01-116</v>
          </cell>
          <cell r="F464" t="str">
            <v>TJ Pankrác D</v>
          </cell>
          <cell r="H464" t="str">
            <v>TJ Bohemians Praha C</v>
          </cell>
          <cell r="I464" t="str">
            <v>út</v>
          </cell>
          <cell r="J464">
            <v>44649</v>
          </cell>
          <cell r="K464" t="str">
            <v>18.00</v>
          </cell>
        </row>
        <row r="465">
          <cell r="C465" t="str">
            <v>11.</v>
          </cell>
          <cell r="D465" t="str">
            <v>12-</v>
          </cell>
          <cell r="E465" t="str">
            <v>12-113</v>
          </cell>
          <cell r="F465" t="str">
            <v>ŠK Smíchov  A</v>
          </cell>
          <cell r="H465" t="str">
            <v>DDM Praha 6 B</v>
          </cell>
          <cell r="I465" t="str">
            <v>út</v>
          </cell>
          <cell r="J465">
            <v>44649</v>
          </cell>
          <cell r="K465" t="str">
            <v>18:00</v>
          </cell>
        </row>
        <row r="466">
          <cell r="C466" t="str">
            <v>11.</v>
          </cell>
          <cell r="D466" t="str">
            <v>12-</v>
          </cell>
          <cell r="E466" t="str">
            <v>12-115</v>
          </cell>
          <cell r="F466" t="str">
            <v>ŠK Mahrla B</v>
          </cell>
          <cell r="H466" t="str">
            <v>TJ Bohemians Praha D</v>
          </cell>
          <cell r="I466" t="str">
            <v>út</v>
          </cell>
          <cell r="J466">
            <v>44649</v>
          </cell>
          <cell r="K466" t="str">
            <v>17.30</v>
          </cell>
        </row>
        <row r="467">
          <cell r="C467" t="str">
            <v>11.</v>
          </cell>
          <cell r="D467" t="str">
            <v>21-</v>
          </cell>
          <cell r="E467" t="str">
            <v>21-111</v>
          </cell>
          <cell r="F467" t="str">
            <v>USK Praha B</v>
          </cell>
          <cell r="H467" t="str">
            <v>ŠO Praga Praha B</v>
          </cell>
          <cell r="I467" t="str">
            <v>út</v>
          </cell>
          <cell r="J467">
            <v>44649</v>
          </cell>
          <cell r="K467" t="str">
            <v>18.30</v>
          </cell>
        </row>
        <row r="468">
          <cell r="C468" t="str">
            <v>11.</v>
          </cell>
          <cell r="D468" t="str">
            <v>21-</v>
          </cell>
          <cell r="E468" t="str">
            <v>21-112</v>
          </cell>
          <cell r="F468" t="str">
            <v>ŠK LOKO Praha C</v>
          </cell>
          <cell r="H468" t="str">
            <v>TJ Pankrác F</v>
          </cell>
          <cell r="I468" t="str">
            <v>út</v>
          </cell>
          <cell r="J468">
            <v>44649</v>
          </cell>
          <cell r="K468" t="str">
            <v>17.30</v>
          </cell>
        </row>
        <row r="469">
          <cell r="C469" t="str">
            <v>11.</v>
          </cell>
          <cell r="D469" t="str">
            <v>21-</v>
          </cell>
          <cell r="E469" t="str">
            <v>21-113</v>
          </cell>
          <cell r="F469" t="str">
            <v>GROP E</v>
          </cell>
          <cell r="H469" t="str">
            <v>ŠK Viktoria Žižkov C</v>
          </cell>
          <cell r="I469" t="str">
            <v>út</v>
          </cell>
          <cell r="J469">
            <v>44649</v>
          </cell>
          <cell r="K469" t="str">
            <v>18.00</v>
          </cell>
        </row>
        <row r="470">
          <cell r="C470" t="str">
            <v>11.</v>
          </cell>
          <cell r="D470" t="str">
            <v>22-</v>
          </cell>
          <cell r="E470" t="str">
            <v>22-111</v>
          </cell>
          <cell r="F470" t="str">
            <v>Unichess E</v>
          </cell>
          <cell r="H470" t="str">
            <v>ŠK Bohnice B</v>
          </cell>
          <cell r="I470" t="str">
            <v>út</v>
          </cell>
          <cell r="J470">
            <v>44649</v>
          </cell>
          <cell r="K470" t="str">
            <v>18.00</v>
          </cell>
        </row>
        <row r="471">
          <cell r="C471" t="str">
            <v>11.</v>
          </cell>
          <cell r="D471" t="str">
            <v>22-</v>
          </cell>
          <cell r="E471" t="str">
            <v>22-113</v>
          </cell>
          <cell r="F471" t="str">
            <v>TJ Bohemians Praha E</v>
          </cell>
          <cell r="H471" t="str">
            <v>LISA A</v>
          </cell>
          <cell r="I471" t="str">
            <v>út</v>
          </cell>
          <cell r="J471">
            <v>44649</v>
          </cell>
          <cell r="K471" t="str">
            <v>18.00</v>
          </cell>
        </row>
        <row r="472">
          <cell r="C472" t="str">
            <v>11.</v>
          </cell>
          <cell r="D472" t="str">
            <v>31-</v>
          </cell>
          <cell r="E472" t="str">
            <v>31-112</v>
          </cell>
          <cell r="F472" t="str">
            <v>TJ Kobylisy G</v>
          </cell>
          <cell r="H472" t="str">
            <v>TJ Zora Praha</v>
          </cell>
          <cell r="I472" t="str">
            <v>út</v>
          </cell>
          <cell r="J472">
            <v>44649</v>
          </cell>
          <cell r="K472" t="str">
            <v>17.30</v>
          </cell>
        </row>
        <row r="473">
          <cell r="C473" t="str">
            <v>11.</v>
          </cell>
          <cell r="D473" t="str">
            <v>33-</v>
          </cell>
          <cell r="E473" t="str">
            <v>33-113</v>
          </cell>
          <cell r="F473" t="str">
            <v>ŠK Mlejn B</v>
          </cell>
          <cell r="H473" t="str">
            <v>ŠK Praha-Smíchov C</v>
          </cell>
          <cell r="I473" t="str">
            <v>út</v>
          </cell>
          <cell r="J473">
            <v>44649</v>
          </cell>
          <cell r="K473" t="str">
            <v>17:30</v>
          </cell>
        </row>
        <row r="474">
          <cell r="C474" t="str">
            <v>11.</v>
          </cell>
          <cell r="D474" t="str">
            <v>33-</v>
          </cell>
          <cell r="E474" t="str">
            <v>33-114</v>
          </cell>
          <cell r="F474" t="str">
            <v>Dukla F</v>
          </cell>
          <cell r="H474" t="str">
            <v>Sokol Praha Vršovice E</v>
          </cell>
          <cell r="I474" t="str">
            <v>út</v>
          </cell>
          <cell r="J474">
            <v>44649</v>
          </cell>
          <cell r="K474" t="str">
            <v>18.00</v>
          </cell>
        </row>
        <row r="475">
          <cell r="C475" t="str">
            <v>11.</v>
          </cell>
          <cell r="D475" t="str">
            <v>34-</v>
          </cell>
          <cell r="E475" t="str">
            <v>34-112</v>
          </cell>
          <cell r="F475" t="str">
            <v>TJ Kobylisy F</v>
          </cell>
          <cell r="H475" t="str">
            <v>TJ Bohemians Praha H</v>
          </cell>
          <cell r="I475" t="str">
            <v>út</v>
          </cell>
          <cell r="J475">
            <v>44649</v>
          </cell>
          <cell r="K475" t="str">
            <v>18.00</v>
          </cell>
        </row>
        <row r="476">
          <cell r="C476" t="str">
            <v>11.</v>
          </cell>
          <cell r="D476" t="str">
            <v>01-</v>
          </cell>
          <cell r="E476" t="str">
            <v>01-113</v>
          </cell>
          <cell r="F476" t="str">
            <v>ŠK Mahrla A</v>
          </cell>
          <cell r="H476" t="str">
            <v>ŠK AURORA</v>
          </cell>
          <cell r="I476" t="str">
            <v>st</v>
          </cell>
          <cell r="J476">
            <v>44650</v>
          </cell>
          <cell r="K476" t="str">
            <v>17.30</v>
          </cell>
        </row>
        <row r="477">
          <cell r="C477" t="str">
            <v>11.</v>
          </cell>
          <cell r="D477" t="str">
            <v>01-</v>
          </cell>
          <cell r="E477" t="str">
            <v>01-114</v>
          </cell>
          <cell r="F477" t="str">
            <v>TJ Bohemians Praha B</v>
          </cell>
          <cell r="H477" t="str">
            <v>ŠK LOKO Praha A</v>
          </cell>
          <cell r="I477" t="str">
            <v>st</v>
          </cell>
          <cell r="J477">
            <v>44650</v>
          </cell>
          <cell r="K477" t="str">
            <v>18.00</v>
          </cell>
        </row>
        <row r="478">
          <cell r="C478" t="str">
            <v>11.</v>
          </cell>
          <cell r="D478" t="str">
            <v>01-</v>
          </cell>
          <cell r="E478" t="str">
            <v>01-115</v>
          </cell>
          <cell r="F478" t="str">
            <v>DDM Praha 6 A</v>
          </cell>
          <cell r="H478" t="str">
            <v>TJ Pankrác C</v>
          </cell>
          <cell r="I478" t="str">
            <v>st</v>
          </cell>
          <cell r="J478">
            <v>44650</v>
          </cell>
          <cell r="K478" t="str">
            <v>18.00</v>
          </cell>
        </row>
        <row r="479">
          <cell r="C479" t="str">
            <v>11.</v>
          </cell>
          <cell r="D479" t="str">
            <v>11-</v>
          </cell>
          <cell r="E479" t="str">
            <v>11-111</v>
          </cell>
          <cell r="F479" t="str">
            <v>Steintz Makabi Praha</v>
          </cell>
          <cell r="H479" t="str">
            <v>ŠO Praga Praha A</v>
          </cell>
          <cell r="I479" t="str">
            <v>st</v>
          </cell>
          <cell r="J479">
            <v>44650</v>
          </cell>
          <cell r="K479" t="str">
            <v>18.00</v>
          </cell>
        </row>
        <row r="480">
          <cell r="C480" t="str">
            <v>11.</v>
          </cell>
          <cell r="D480" t="str">
            <v>11-</v>
          </cell>
          <cell r="E480" t="str">
            <v>11-114</v>
          </cell>
          <cell r="F480" t="str">
            <v>GROP CC</v>
          </cell>
          <cell r="H480" t="str">
            <v>TJ Kobylisy C</v>
          </cell>
          <cell r="I480" t="str">
            <v>st</v>
          </cell>
          <cell r="J480">
            <v>44650</v>
          </cell>
          <cell r="K480" t="str">
            <v>18.00</v>
          </cell>
        </row>
        <row r="481">
          <cell r="C481" t="str">
            <v>11.</v>
          </cell>
          <cell r="D481" t="str">
            <v>11-</v>
          </cell>
          <cell r="E481" t="str">
            <v>11-115</v>
          </cell>
          <cell r="F481" t="str">
            <v>ŠK DPP D - VŠFS</v>
          </cell>
          <cell r="H481" t="str">
            <v>Šachový klub Praha 4 A</v>
          </cell>
          <cell r="I481" t="str">
            <v>st</v>
          </cell>
          <cell r="J481">
            <v>44650</v>
          </cell>
          <cell r="K481" t="str">
            <v>17.30</v>
          </cell>
        </row>
        <row r="482">
          <cell r="C482" t="str">
            <v>11.</v>
          </cell>
          <cell r="D482" t="str">
            <v>12-</v>
          </cell>
          <cell r="E482" t="str">
            <v>12-112</v>
          </cell>
          <cell r="F482" t="str">
            <v>ŠK LOKO Praha B</v>
          </cell>
          <cell r="H482" t="str">
            <v>ŠK Sokol Vyšehrad F</v>
          </cell>
          <cell r="I482" t="str">
            <v>st</v>
          </cell>
          <cell r="J482">
            <v>44650</v>
          </cell>
          <cell r="K482" t="str">
            <v>17.30</v>
          </cell>
        </row>
        <row r="483">
          <cell r="C483" t="str">
            <v>11.</v>
          </cell>
          <cell r="D483" t="str">
            <v>12-</v>
          </cell>
          <cell r="E483" t="str">
            <v>12-116</v>
          </cell>
          <cell r="F483" t="str">
            <v>TJ Kobylisy D</v>
          </cell>
          <cell r="H483" t="str">
            <v>Dukla D</v>
          </cell>
          <cell r="I483" t="str">
            <v>st</v>
          </cell>
          <cell r="J483">
            <v>44650</v>
          </cell>
          <cell r="K483" t="str">
            <v>18.00</v>
          </cell>
        </row>
        <row r="484">
          <cell r="C484" t="str">
            <v>11.</v>
          </cell>
          <cell r="D484" t="str">
            <v>21-</v>
          </cell>
          <cell r="E484" t="str">
            <v>21-116</v>
          </cell>
          <cell r="F484" t="str">
            <v>ŠK Smíchov B</v>
          </cell>
          <cell r="H484" t="str">
            <v>SK OAZA Praha E</v>
          </cell>
          <cell r="I484" t="str">
            <v>st</v>
          </cell>
          <cell r="J484">
            <v>44650</v>
          </cell>
          <cell r="K484" t="str">
            <v>17.45</v>
          </cell>
        </row>
        <row r="485">
          <cell r="C485" t="str">
            <v>11.</v>
          </cell>
          <cell r="D485" t="str">
            <v>22-</v>
          </cell>
          <cell r="E485" t="str">
            <v>22-114</v>
          </cell>
          <cell r="F485" t="str">
            <v>SK OAZA Praha D</v>
          </cell>
          <cell r="H485" t="str">
            <v>Sportovní klub Kbely A</v>
          </cell>
          <cell r="I485" t="str">
            <v>st</v>
          </cell>
          <cell r="J485">
            <v>44650</v>
          </cell>
          <cell r="K485" t="str">
            <v>18.00</v>
          </cell>
        </row>
        <row r="486">
          <cell r="C486" t="str">
            <v>11.</v>
          </cell>
          <cell r="D486" t="str">
            <v>22-</v>
          </cell>
          <cell r="E486" t="str">
            <v>22-116</v>
          </cell>
          <cell r="F486" t="str">
            <v>ŠK Sokol Vyšehrad G</v>
          </cell>
          <cell r="H486" t="str">
            <v>ŠK DPP E - PORG</v>
          </cell>
          <cell r="I486" t="str">
            <v>st</v>
          </cell>
          <cell r="J486">
            <v>44650</v>
          </cell>
          <cell r="K486" t="str">
            <v>18.00</v>
          </cell>
        </row>
        <row r="487">
          <cell r="C487" t="str">
            <v>11.</v>
          </cell>
          <cell r="D487" t="str">
            <v>32-</v>
          </cell>
          <cell r="E487" t="str">
            <v>32-112</v>
          </cell>
          <cell r="F487" t="str">
            <v>Sokol Vršovice F</v>
          </cell>
          <cell r="H487" t="str">
            <v>TJ Pankrác G</v>
          </cell>
          <cell r="I487" t="str">
            <v>st</v>
          </cell>
          <cell r="J487">
            <v>44650</v>
          </cell>
          <cell r="K487" t="str">
            <v>17.30</v>
          </cell>
        </row>
        <row r="488">
          <cell r="C488" t="str">
            <v>11.</v>
          </cell>
          <cell r="D488" t="str">
            <v>01-</v>
          </cell>
          <cell r="E488" t="str">
            <v>01-112</v>
          </cell>
          <cell r="F488" t="str">
            <v>ŠK Sokol Vyšehrad D</v>
          </cell>
          <cell r="H488" t="str">
            <v>TJ Kobylisy B</v>
          </cell>
          <cell r="I488" t="str">
            <v>čt</v>
          </cell>
          <cell r="J488">
            <v>44651</v>
          </cell>
          <cell r="K488" t="str">
            <v>18.00</v>
          </cell>
        </row>
        <row r="489">
          <cell r="C489" t="str">
            <v>11.</v>
          </cell>
          <cell r="D489" t="str">
            <v>11-</v>
          </cell>
          <cell r="E489" t="str">
            <v>11-112</v>
          </cell>
          <cell r="F489" t="str">
            <v>Sokol Praha Vršovice B</v>
          </cell>
          <cell r="H489" t="str">
            <v>ŠK Sokol Vyšehrad E</v>
          </cell>
          <cell r="I489" t="str">
            <v>čt</v>
          </cell>
          <cell r="J489">
            <v>44651</v>
          </cell>
          <cell r="K489" t="str">
            <v>17.30</v>
          </cell>
        </row>
        <row r="490">
          <cell r="C490" t="str">
            <v>11.</v>
          </cell>
          <cell r="D490" t="str">
            <v>11-</v>
          </cell>
          <cell r="E490" t="str">
            <v>11-113</v>
          </cell>
          <cell r="F490" t="str">
            <v>TJ Pankrác E</v>
          </cell>
          <cell r="H490" t="str">
            <v>USK Praha A</v>
          </cell>
          <cell r="I490" t="str">
            <v>čt</v>
          </cell>
          <cell r="J490">
            <v>44651</v>
          </cell>
          <cell r="K490" t="str">
            <v>18.00</v>
          </cell>
        </row>
        <row r="491">
          <cell r="C491" t="str">
            <v>11.</v>
          </cell>
          <cell r="D491" t="str">
            <v>11-</v>
          </cell>
          <cell r="E491" t="str">
            <v>11-116</v>
          </cell>
          <cell r="F491" t="str">
            <v>Dukla C</v>
          </cell>
          <cell r="H491" t="str">
            <v>SK OAZA Praha C</v>
          </cell>
          <cell r="I491" t="str">
            <v>čt</v>
          </cell>
          <cell r="J491">
            <v>44651</v>
          </cell>
          <cell r="K491" t="str">
            <v>18.00</v>
          </cell>
        </row>
        <row r="492">
          <cell r="C492" t="str">
            <v>11.</v>
          </cell>
          <cell r="D492" t="str">
            <v>12-</v>
          </cell>
          <cell r="E492" t="str">
            <v>12-111</v>
          </cell>
          <cell r="F492" t="str">
            <v>ŠK Viktoria Žižkov B</v>
          </cell>
          <cell r="H492" t="str">
            <v>ŠK DPP C - VŠFS</v>
          </cell>
          <cell r="I492" t="str">
            <v>čt</v>
          </cell>
          <cell r="J492">
            <v>44651</v>
          </cell>
          <cell r="K492" t="str">
            <v>18.00</v>
          </cell>
        </row>
        <row r="493">
          <cell r="C493" t="str">
            <v>11.</v>
          </cell>
          <cell r="D493" t="str">
            <v>21-</v>
          </cell>
          <cell r="E493" t="str">
            <v>21-115</v>
          </cell>
          <cell r="F493" t="str">
            <v>Unichess F</v>
          </cell>
          <cell r="H493" t="str">
            <v>TJ Bohemians Praha F</v>
          </cell>
          <cell r="I493" t="str">
            <v>čt</v>
          </cell>
          <cell r="J493">
            <v>44651</v>
          </cell>
          <cell r="K493" t="str">
            <v>18.00</v>
          </cell>
        </row>
        <row r="494">
          <cell r="C494" t="str">
            <v>11.</v>
          </cell>
          <cell r="D494" t="str">
            <v>22-</v>
          </cell>
          <cell r="E494" t="str">
            <v>22-112</v>
          </cell>
          <cell r="F494" t="str">
            <v>Sokol Vršovice D</v>
          </cell>
          <cell r="H494" t="str">
            <v>Dukla E</v>
          </cell>
          <cell r="I494" t="str">
            <v>čt</v>
          </cell>
          <cell r="J494">
            <v>44651</v>
          </cell>
          <cell r="K494" t="str">
            <v>17.30</v>
          </cell>
        </row>
        <row r="495">
          <cell r="C495" t="str">
            <v>11.</v>
          </cell>
          <cell r="D495" t="str">
            <v>31-</v>
          </cell>
          <cell r="E495" t="str">
            <v>31-113</v>
          </cell>
          <cell r="F495" t="str">
            <v>Šachový klub Praha 4 B</v>
          </cell>
          <cell r="H495" t="str">
            <v>ŠK DPP I - EA Hotels</v>
          </cell>
          <cell r="I495" t="str">
            <v>čt</v>
          </cell>
          <cell r="J495">
            <v>44651</v>
          </cell>
          <cell r="K495" t="str">
            <v>18.00</v>
          </cell>
        </row>
        <row r="496">
          <cell r="C496" t="str">
            <v>11.</v>
          </cell>
          <cell r="D496" t="str">
            <v>31-</v>
          </cell>
          <cell r="E496" t="str">
            <v>31-114</v>
          </cell>
          <cell r="F496" t="str">
            <v>LR Diesel</v>
          </cell>
          <cell r="H496" t="str">
            <v>ŠK LOKO Praha D</v>
          </cell>
          <cell r="I496" t="str">
            <v>čt</v>
          </cell>
          <cell r="J496">
            <v>44651</v>
          </cell>
          <cell r="K496" t="str">
            <v>18.00</v>
          </cell>
        </row>
        <row r="497">
          <cell r="C497" t="str">
            <v>11.</v>
          </cell>
          <cell r="D497" t="str">
            <v>32-</v>
          </cell>
          <cell r="E497" t="str">
            <v>32-111</v>
          </cell>
          <cell r="F497" t="str">
            <v>USK Praha C</v>
          </cell>
          <cell r="H497" t="str">
            <v>SK OAZA Praha F</v>
          </cell>
          <cell r="I497" t="str">
            <v>čt</v>
          </cell>
          <cell r="J497">
            <v>44651</v>
          </cell>
          <cell r="K497" t="str">
            <v>18.30</v>
          </cell>
        </row>
        <row r="498">
          <cell r="C498" t="str">
            <v>11.</v>
          </cell>
          <cell r="D498" t="str">
            <v>32-</v>
          </cell>
          <cell r="E498" t="str">
            <v>32-113</v>
          </cell>
          <cell r="F498" t="str">
            <v>TJ Bohemians Praha G</v>
          </cell>
          <cell r="H498" t="str">
            <v>GROP G</v>
          </cell>
          <cell r="I498" t="str">
            <v>čt</v>
          </cell>
          <cell r="J498">
            <v>44651</v>
          </cell>
          <cell r="K498" t="str">
            <v>18.00</v>
          </cell>
        </row>
        <row r="499">
          <cell r="C499" t="str">
            <v>11.</v>
          </cell>
          <cell r="D499" t="str">
            <v>32-</v>
          </cell>
          <cell r="E499" t="str">
            <v>32-114</v>
          </cell>
          <cell r="F499" t="str">
            <v>ŠK Bohnice D</v>
          </cell>
          <cell r="H499" t="str">
            <v>LR Expres</v>
          </cell>
          <cell r="I499" t="str">
            <v>čt</v>
          </cell>
          <cell r="J499">
            <v>44651</v>
          </cell>
          <cell r="K499" t="str">
            <v>18.00</v>
          </cell>
        </row>
        <row r="500">
          <cell r="C500" t="str">
            <v>11.</v>
          </cell>
          <cell r="D500" t="str">
            <v>33-</v>
          </cell>
          <cell r="E500" t="str">
            <v>33-111</v>
          </cell>
          <cell r="F500" t="str">
            <v>DDM Praha 6 C</v>
          </cell>
          <cell r="H500" t="str">
            <v>ŠK DPP F - VŠFS</v>
          </cell>
          <cell r="I500" t="str">
            <v>čt</v>
          </cell>
          <cell r="J500">
            <v>44651</v>
          </cell>
          <cell r="K500" t="str">
            <v>18.00</v>
          </cell>
        </row>
        <row r="501">
          <cell r="C501" t="str">
            <v>11.</v>
          </cell>
          <cell r="D501" t="str">
            <v>34-</v>
          </cell>
          <cell r="E501" t="str">
            <v>34-111</v>
          </cell>
          <cell r="F501" t="str">
            <v>ŠK DPP G - EA Hotels</v>
          </cell>
          <cell r="H501" t="str">
            <v>Š.s. Újezd nad Lesy</v>
          </cell>
          <cell r="I501" t="str">
            <v>čt</v>
          </cell>
          <cell r="J501">
            <v>44651</v>
          </cell>
          <cell r="K501" t="str">
            <v>18.00</v>
          </cell>
        </row>
        <row r="502">
          <cell r="C502" t="str">
            <v>11.</v>
          </cell>
          <cell r="D502" t="str">
            <v>21-</v>
          </cell>
          <cell r="E502" t="str">
            <v>21-114</v>
          </cell>
          <cell r="F502" t="str">
            <v>ŠK Bohnice A</v>
          </cell>
          <cell r="H502" t="str">
            <v>TJ Kobylisy E</v>
          </cell>
          <cell r="I502" t="str">
            <v>pá</v>
          </cell>
          <cell r="J502">
            <v>44652</v>
          </cell>
          <cell r="K502" t="str">
            <v>18.00</v>
          </cell>
        </row>
        <row r="503">
          <cell r="C503" t="str">
            <v> </v>
          </cell>
          <cell r="D503" t="str">
            <v> </v>
          </cell>
          <cell r="E503" t="str">
            <v> </v>
          </cell>
          <cell r="F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  <cell r="K503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lendář 2023"/>
      <sheetName val="seznam utkání"/>
      <sheetName val="seznam družstev"/>
      <sheetName val="seznam oddílů"/>
    </sheetNames>
    <sheetDataSet>
      <sheetData sheetId="1">
        <row r="2">
          <cell r="A2" t="str">
            <v>11055</v>
          </cell>
          <cell r="B2" t="str">
            <v>11050</v>
          </cell>
          <cell r="M2" t="b">
            <v>1</v>
          </cell>
        </row>
        <row r="3">
          <cell r="A3" t="str">
            <v>11015</v>
          </cell>
          <cell r="B3" t="str">
            <v>11016</v>
          </cell>
          <cell r="M3" t="b">
            <v>1</v>
          </cell>
        </row>
        <row r="4">
          <cell r="A4" t="str">
            <v>11002</v>
          </cell>
          <cell r="B4" t="str">
            <v>11001</v>
          </cell>
          <cell r="M4" t="b">
            <v>1</v>
          </cell>
        </row>
        <row r="5">
          <cell r="A5" t="str">
            <v>11053</v>
          </cell>
          <cell r="B5" t="str">
            <v>11011</v>
          </cell>
          <cell r="M5" t="b">
            <v>1</v>
          </cell>
        </row>
        <row r="6">
          <cell r="A6" t="str">
            <v>11001</v>
          </cell>
          <cell r="B6" t="str">
            <v>11048</v>
          </cell>
          <cell r="M6" t="b">
            <v>1</v>
          </cell>
        </row>
        <row r="7">
          <cell r="A7" t="str">
            <v>11004</v>
          </cell>
          <cell r="B7" t="str">
            <v>11006</v>
          </cell>
          <cell r="M7" t="b">
            <v>1</v>
          </cell>
        </row>
        <row r="8">
          <cell r="A8" t="str">
            <v>11051</v>
          </cell>
          <cell r="B8" t="str">
            <v>11054</v>
          </cell>
          <cell r="M8" t="b">
            <v>1</v>
          </cell>
        </row>
        <row r="9">
          <cell r="A9" t="str">
            <v>11012</v>
          </cell>
          <cell r="B9" t="str">
            <v>11004</v>
          </cell>
          <cell r="M9" t="b">
            <v>1</v>
          </cell>
        </row>
        <row r="10">
          <cell r="A10" t="str">
            <v>11022</v>
          </cell>
          <cell r="B10" t="str">
            <v>11010</v>
          </cell>
          <cell r="M10" t="b">
            <v>1</v>
          </cell>
        </row>
        <row r="11">
          <cell r="A11" t="str">
            <v>11004</v>
          </cell>
          <cell r="B11" t="str">
            <v>11001</v>
          </cell>
          <cell r="M11" t="b">
            <v>1</v>
          </cell>
        </row>
        <row r="12">
          <cell r="A12" t="str">
            <v>11001</v>
          </cell>
          <cell r="B12" t="str">
            <v>11055</v>
          </cell>
          <cell r="M12" t="b">
            <v>1</v>
          </cell>
        </row>
        <row r="13">
          <cell r="A13" t="str">
            <v>11029</v>
          </cell>
          <cell r="B13" t="str">
            <v>11051</v>
          </cell>
          <cell r="M13" t="b">
            <v>1</v>
          </cell>
        </row>
        <row r="14">
          <cell r="A14" t="str">
            <v>11020</v>
          </cell>
          <cell r="B14" t="str">
            <v>11055</v>
          </cell>
          <cell r="M14" t="b">
            <v>1</v>
          </cell>
        </row>
        <row r="15">
          <cell r="A15" t="str">
            <v>11006</v>
          </cell>
          <cell r="B15" t="str">
            <v>11002</v>
          </cell>
          <cell r="M15" t="b">
            <v>1</v>
          </cell>
        </row>
        <row r="16">
          <cell r="A16" t="str">
            <v>11063</v>
          </cell>
          <cell r="B16" t="str">
            <v>11028</v>
          </cell>
          <cell r="M16" t="b">
            <v>1</v>
          </cell>
        </row>
        <row r="17">
          <cell r="A17" t="str">
            <v>11010</v>
          </cell>
          <cell r="B17" t="str">
            <v>11061</v>
          </cell>
          <cell r="M17" t="b">
            <v>1</v>
          </cell>
        </row>
        <row r="18">
          <cell r="A18" t="str">
            <v>11028</v>
          </cell>
          <cell r="B18" t="str">
            <v>11058</v>
          </cell>
          <cell r="M18" t="b">
            <v>1</v>
          </cell>
        </row>
        <row r="19">
          <cell r="A19" t="str">
            <v>11062</v>
          </cell>
          <cell r="B19" t="str">
            <v>11053</v>
          </cell>
          <cell r="M19" t="b">
            <v>1</v>
          </cell>
        </row>
        <row r="20">
          <cell r="A20" t="str">
            <v>11014</v>
          </cell>
          <cell r="B20" t="str">
            <v>11001</v>
          </cell>
          <cell r="M20" t="b">
            <v>1</v>
          </cell>
        </row>
        <row r="21">
          <cell r="A21" t="str">
            <v>11016</v>
          </cell>
          <cell r="B21" t="str">
            <v>11011</v>
          </cell>
          <cell r="M21" t="b">
            <v>1</v>
          </cell>
        </row>
        <row r="22">
          <cell r="A22" t="str">
            <v>11020</v>
          </cell>
          <cell r="B22" t="str">
            <v>11002</v>
          </cell>
          <cell r="M22" t="b">
            <v>1</v>
          </cell>
        </row>
        <row r="23">
          <cell r="A23" t="str">
            <v>11002</v>
          </cell>
          <cell r="B23" t="str">
            <v>11006</v>
          </cell>
          <cell r="M23" t="b">
            <v>1</v>
          </cell>
        </row>
        <row r="24">
          <cell r="A24" t="str">
            <v>11001</v>
          </cell>
          <cell r="B24" t="str">
            <v>11015</v>
          </cell>
          <cell r="M24" t="b">
            <v>1</v>
          </cell>
        </row>
        <row r="25">
          <cell r="A25" t="str">
            <v>11060</v>
          </cell>
          <cell r="B25" t="str">
            <v>11010</v>
          </cell>
          <cell r="M25" t="b">
            <v>1</v>
          </cell>
        </row>
        <row r="26">
          <cell r="A26" t="str">
            <v>11015</v>
          </cell>
          <cell r="B26" t="str">
            <v>11012</v>
          </cell>
          <cell r="M26" t="b">
            <v>1</v>
          </cell>
        </row>
        <row r="27">
          <cell r="A27" t="str">
            <v>11010</v>
          </cell>
          <cell r="B27" t="str">
            <v>11050</v>
          </cell>
          <cell r="M27" t="b">
            <v>1</v>
          </cell>
        </row>
        <row r="28">
          <cell r="A28" t="str">
            <v>11014</v>
          </cell>
          <cell r="B28" t="str">
            <v>11058</v>
          </cell>
          <cell r="M28" t="b">
            <v>1</v>
          </cell>
        </row>
        <row r="29">
          <cell r="A29" t="str">
            <v>11028</v>
          </cell>
          <cell r="B29" t="str">
            <v>11002</v>
          </cell>
          <cell r="M29" t="b">
            <v>1</v>
          </cell>
        </row>
        <row r="30">
          <cell r="A30" t="str">
            <v>11016</v>
          </cell>
          <cell r="B30" t="str">
            <v>11015</v>
          </cell>
          <cell r="M30" t="b">
            <v>1</v>
          </cell>
        </row>
        <row r="31">
          <cell r="A31" t="str">
            <v>11011</v>
          </cell>
          <cell r="B31" t="str">
            <v>11006</v>
          </cell>
          <cell r="M31" t="b">
            <v>1</v>
          </cell>
        </row>
        <row r="32">
          <cell r="A32" t="str">
            <v>11055</v>
          </cell>
          <cell r="B32" t="str">
            <v>11012</v>
          </cell>
          <cell r="M32" t="b">
            <v>1</v>
          </cell>
        </row>
        <row r="33">
          <cell r="A33" t="str">
            <v>11006</v>
          </cell>
          <cell r="B33" t="str">
            <v>11002</v>
          </cell>
          <cell r="M33" t="b">
            <v>1</v>
          </cell>
        </row>
        <row r="34">
          <cell r="A34" t="str">
            <v>11008</v>
          </cell>
          <cell r="B34" t="str">
            <v>11011</v>
          </cell>
          <cell r="M34" t="b">
            <v>1</v>
          </cell>
        </row>
        <row r="35">
          <cell r="A35" t="str">
            <v>11011</v>
          </cell>
          <cell r="B35" t="str">
            <v>11014</v>
          </cell>
          <cell r="M35" t="b">
            <v>1</v>
          </cell>
        </row>
        <row r="36">
          <cell r="A36" t="str">
            <v>11028</v>
          </cell>
          <cell r="B36" t="str">
            <v>11014</v>
          </cell>
          <cell r="M36" t="b">
            <v>1</v>
          </cell>
        </row>
        <row r="37">
          <cell r="A37" t="str">
            <v>11012</v>
          </cell>
          <cell r="B37" t="str">
            <v>11004</v>
          </cell>
          <cell r="M37" t="b">
            <v>1</v>
          </cell>
        </row>
        <row r="38">
          <cell r="A38" t="str">
            <v>11050</v>
          </cell>
          <cell r="B38" t="str">
            <v>11016</v>
          </cell>
          <cell r="M38" t="b">
            <v>1</v>
          </cell>
        </row>
        <row r="39">
          <cell r="A39" t="str">
            <v>11001</v>
          </cell>
          <cell r="B39" t="str">
            <v>11008</v>
          </cell>
          <cell r="M39" t="b">
            <v>1</v>
          </cell>
        </row>
        <row r="40">
          <cell r="A40" t="str">
            <v>11002</v>
          </cell>
          <cell r="B40" t="str">
            <v>11004</v>
          </cell>
          <cell r="M40" t="b">
            <v>1</v>
          </cell>
        </row>
        <row r="41">
          <cell r="A41" t="str">
            <v>11054</v>
          </cell>
          <cell r="B41" t="str">
            <v>11015</v>
          </cell>
          <cell r="M41" t="b">
            <v>1</v>
          </cell>
        </row>
        <row r="42">
          <cell r="A42" t="str">
            <v>11051</v>
          </cell>
          <cell r="B42" t="str">
            <v>11014</v>
          </cell>
          <cell r="M42" t="b">
            <v>1</v>
          </cell>
        </row>
        <row r="43">
          <cell r="A43" t="str">
            <v>11004</v>
          </cell>
          <cell r="B43" t="str">
            <v>11063</v>
          </cell>
          <cell r="M43" t="b">
            <v>1</v>
          </cell>
        </row>
        <row r="44">
          <cell r="A44" t="str">
            <v>11062</v>
          </cell>
          <cell r="B44" t="str">
            <v>11055</v>
          </cell>
          <cell r="M44" t="b">
            <v>1</v>
          </cell>
        </row>
        <row r="45">
          <cell r="A45" t="str">
            <v>11029</v>
          </cell>
          <cell r="B45" t="str">
            <v>11028</v>
          </cell>
          <cell r="M45" t="b">
            <v>1</v>
          </cell>
        </row>
        <row r="46">
          <cell r="A46" t="str">
            <v>11002</v>
          </cell>
          <cell r="B46" t="str">
            <v>11032</v>
          </cell>
          <cell r="M46" t="b">
            <v>1</v>
          </cell>
        </row>
        <row r="47">
          <cell r="A47" t="str">
            <v>11011</v>
          </cell>
          <cell r="B47" t="str">
            <v>11032</v>
          </cell>
          <cell r="M47" t="b">
            <v>1</v>
          </cell>
        </row>
        <row r="48">
          <cell r="A48" t="str">
            <v>11012</v>
          </cell>
          <cell r="B48" t="str">
            <v>11006</v>
          </cell>
          <cell r="M48" t="b">
            <v>1</v>
          </cell>
        </row>
        <row r="49">
          <cell r="A49" t="str">
            <v>11055</v>
          </cell>
          <cell r="B49" t="str">
            <v>11014</v>
          </cell>
          <cell r="M49" t="b">
            <v>1</v>
          </cell>
        </row>
        <row r="50">
          <cell r="A50" t="str">
            <v>11015</v>
          </cell>
          <cell r="B50" t="str">
            <v>11002</v>
          </cell>
          <cell r="M50" t="b">
            <v>1</v>
          </cell>
        </row>
        <row r="51">
          <cell r="A51" t="str">
            <v>11053</v>
          </cell>
          <cell r="B51" t="str">
            <v>11012</v>
          </cell>
          <cell r="M51" t="b">
            <v>1</v>
          </cell>
        </row>
        <row r="52">
          <cell r="A52" t="str">
            <v>11058</v>
          </cell>
          <cell r="B52" t="str">
            <v>11062</v>
          </cell>
          <cell r="M52" t="b">
            <v>1</v>
          </cell>
        </row>
        <row r="53">
          <cell r="A53" t="str">
            <v>11048</v>
          </cell>
          <cell r="B53" t="str">
            <v>11002</v>
          </cell>
          <cell r="M53" t="b">
            <v>1</v>
          </cell>
        </row>
        <row r="54">
          <cell r="A54" t="str">
            <v>11006</v>
          </cell>
          <cell r="B54" t="str">
            <v>11001</v>
          </cell>
          <cell r="M54" t="b">
            <v>1</v>
          </cell>
        </row>
        <row r="55">
          <cell r="A55" t="str">
            <v>11004</v>
          </cell>
          <cell r="B55" t="str">
            <v>11016</v>
          </cell>
          <cell r="M55" t="b">
            <v>1</v>
          </cell>
        </row>
        <row r="56">
          <cell r="A56" t="str">
            <v>11022</v>
          </cell>
          <cell r="B56" t="str">
            <v>11004</v>
          </cell>
          <cell r="M56" t="b">
            <v>1</v>
          </cell>
        </row>
        <row r="57">
          <cell r="A57" t="str">
            <v>11028</v>
          </cell>
          <cell r="B57" t="str">
            <v>11016</v>
          </cell>
          <cell r="M57" t="b">
            <v>1</v>
          </cell>
        </row>
        <row r="58">
          <cell r="A58" t="str">
            <v>11020</v>
          </cell>
          <cell r="B58" t="str">
            <v>11015</v>
          </cell>
          <cell r="M58" t="b">
            <v>1</v>
          </cell>
        </row>
        <row r="59">
          <cell r="A59" t="str">
            <v>11002</v>
          </cell>
          <cell r="B59" t="str">
            <v>11050</v>
          </cell>
          <cell r="M59" t="b">
            <v>1</v>
          </cell>
        </row>
        <row r="60">
          <cell r="A60" t="str">
            <v>11006</v>
          </cell>
          <cell r="B60" t="str">
            <v>11063</v>
          </cell>
          <cell r="M60" t="b">
            <v>1</v>
          </cell>
        </row>
        <row r="61">
          <cell r="A61" t="str">
            <v>11001</v>
          </cell>
          <cell r="B61" t="str">
            <v>11028</v>
          </cell>
          <cell r="M61" t="b">
            <v>1</v>
          </cell>
        </row>
        <row r="62">
          <cell r="A62" t="str">
            <v>11004</v>
          </cell>
          <cell r="B62" t="str">
            <v>11010</v>
          </cell>
          <cell r="M62" t="b">
            <v>1</v>
          </cell>
        </row>
        <row r="63">
          <cell r="A63" t="str">
            <v>11016</v>
          </cell>
          <cell r="B63" t="str">
            <v>11053</v>
          </cell>
          <cell r="M63" t="b">
            <v>1</v>
          </cell>
        </row>
        <row r="64">
          <cell r="A64" t="str">
            <v>11014</v>
          </cell>
          <cell r="B64" t="str">
            <v>11001</v>
          </cell>
          <cell r="M64" t="b">
            <v>1</v>
          </cell>
        </row>
        <row r="65">
          <cell r="A65" t="str">
            <v>11058</v>
          </cell>
          <cell r="B65" t="str">
            <v>11054</v>
          </cell>
          <cell r="M65" t="b">
            <v>1</v>
          </cell>
        </row>
        <row r="66">
          <cell r="A66" t="str">
            <v>11015</v>
          </cell>
          <cell r="B66" t="str">
            <v>11014</v>
          </cell>
          <cell r="M66" t="b">
            <v>1</v>
          </cell>
        </row>
        <row r="67">
          <cell r="A67" t="str">
            <v>11055</v>
          </cell>
          <cell r="B67" t="str">
            <v>11012</v>
          </cell>
          <cell r="M67" t="b">
            <v>1</v>
          </cell>
        </row>
        <row r="68">
          <cell r="A68" t="str">
            <v>11010</v>
          </cell>
          <cell r="B68" t="str">
            <v>11055</v>
          </cell>
          <cell r="M68" t="b">
            <v>1</v>
          </cell>
        </row>
        <row r="69">
          <cell r="A69" t="str">
            <v>11008</v>
          </cell>
          <cell r="B69" t="str">
            <v>11029</v>
          </cell>
          <cell r="M69" t="b">
            <v>1</v>
          </cell>
        </row>
        <row r="70">
          <cell r="A70" t="str">
            <v>11001</v>
          </cell>
          <cell r="B70" t="str">
            <v>11011</v>
          </cell>
          <cell r="M70" t="b">
            <v>1</v>
          </cell>
        </row>
        <row r="71">
          <cell r="A71" t="str">
            <v>11020</v>
          </cell>
          <cell r="B71" t="str">
            <v>11004</v>
          </cell>
          <cell r="M71" t="b">
            <v>1</v>
          </cell>
        </row>
        <row r="72">
          <cell r="A72" t="str">
            <v>11015</v>
          </cell>
          <cell r="B72" t="str">
            <v>11055</v>
          </cell>
          <cell r="M72" t="b">
            <v>1</v>
          </cell>
        </row>
        <row r="73">
          <cell r="A73" t="str">
            <v>11002</v>
          </cell>
          <cell r="B73" t="str">
            <v>11001</v>
          </cell>
          <cell r="M73" t="b">
            <v>1</v>
          </cell>
        </row>
        <row r="74">
          <cell r="A74" t="str">
            <v>11010</v>
          </cell>
          <cell r="B74" t="str">
            <v>11002</v>
          </cell>
          <cell r="M74" t="b">
            <v>1</v>
          </cell>
        </row>
        <row r="75">
          <cell r="A75" t="str">
            <v>11060</v>
          </cell>
          <cell r="B75" t="str">
            <v>11055</v>
          </cell>
          <cell r="M75" t="b">
            <v>1</v>
          </cell>
        </row>
        <row r="76">
          <cell r="A76" t="str">
            <v>11028</v>
          </cell>
          <cell r="B76" t="str">
            <v>11010</v>
          </cell>
          <cell r="M76" t="b">
            <v>1</v>
          </cell>
        </row>
        <row r="77">
          <cell r="A77" t="str">
            <v>11014</v>
          </cell>
          <cell r="B77" t="str">
            <v>11002</v>
          </cell>
          <cell r="M77" t="b">
            <v>1</v>
          </cell>
        </row>
        <row r="78">
          <cell r="A78" t="str">
            <v>11002</v>
          </cell>
          <cell r="B78" t="str">
            <v>11006</v>
          </cell>
          <cell r="M78" t="b">
            <v>1</v>
          </cell>
        </row>
        <row r="79">
          <cell r="A79" t="str">
            <v>11006</v>
          </cell>
          <cell r="B79" t="str">
            <v>11050</v>
          </cell>
          <cell r="M79" t="b">
            <v>1</v>
          </cell>
        </row>
        <row r="80">
          <cell r="A80" t="str">
            <v>11011</v>
          </cell>
          <cell r="B80" t="str">
            <v>11051</v>
          </cell>
          <cell r="M80" t="b">
            <v>1</v>
          </cell>
        </row>
        <row r="81">
          <cell r="A81" t="str">
            <v>11055</v>
          </cell>
          <cell r="B81" t="str">
            <v>11029</v>
          </cell>
          <cell r="M81" t="b">
            <v>1</v>
          </cell>
        </row>
        <row r="82">
          <cell r="A82" t="str">
            <v>11008</v>
          </cell>
          <cell r="B82" t="str">
            <v>11001</v>
          </cell>
          <cell r="M82" t="b">
            <v>1</v>
          </cell>
        </row>
        <row r="83">
          <cell r="A83" t="str">
            <v>11012</v>
          </cell>
          <cell r="B83" t="str">
            <v>11011</v>
          </cell>
          <cell r="M83" t="b">
            <v>1</v>
          </cell>
        </row>
        <row r="84">
          <cell r="A84" t="str">
            <v>11016</v>
          </cell>
          <cell r="B84" t="str">
            <v>11014</v>
          </cell>
          <cell r="M84" t="b">
            <v>1</v>
          </cell>
        </row>
        <row r="85">
          <cell r="A85" t="str">
            <v>11011</v>
          </cell>
          <cell r="B85" t="str">
            <v>11061</v>
          </cell>
          <cell r="M85" t="b">
            <v>1</v>
          </cell>
        </row>
        <row r="86">
          <cell r="A86" t="str">
            <v>11050</v>
          </cell>
          <cell r="B86" t="str">
            <v>11028</v>
          </cell>
          <cell r="M86" t="b">
            <v>1</v>
          </cell>
        </row>
        <row r="87">
          <cell r="A87" t="str">
            <v>11001</v>
          </cell>
          <cell r="B87" t="str">
            <v>11032</v>
          </cell>
          <cell r="M87" t="b">
            <v>1</v>
          </cell>
        </row>
        <row r="88">
          <cell r="A88" t="str">
            <v>11032</v>
          </cell>
          <cell r="B88" t="str">
            <v>11008</v>
          </cell>
          <cell r="M88" t="b">
            <v>1</v>
          </cell>
        </row>
        <row r="89">
          <cell r="A89" t="str">
            <v>11004</v>
          </cell>
          <cell r="B89" t="str">
            <v>11051</v>
          </cell>
          <cell r="M89" t="b">
            <v>1</v>
          </cell>
        </row>
        <row r="90">
          <cell r="A90" t="str">
            <v>11002</v>
          </cell>
          <cell r="B90" t="str">
            <v>11051</v>
          </cell>
          <cell r="M90" t="b">
            <v>1</v>
          </cell>
        </row>
        <row r="91">
          <cell r="A91" t="str">
            <v>11054</v>
          </cell>
          <cell r="B91" t="str">
            <v>11028</v>
          </cell>
          <cell r="M91" t="b">
            <v>1</v>
          </cell>
        </row>
        <row r="92">
          <cell r="A92" t="str">
            <v>11063</v>
          </cell>
          <cell r="B92" t="str">
            <v>11062</v>
          </cell>
          <cell r="M92" t="b">
            <v>1</v>
          </cell>
        </row>
        <row r="93">
          <cell r="A93" t="str">
            <v>11011</v>
          </cell>
          <cell r="B93" t="str">
            <v>11004</v>
          </cell>
          <cell r="M93" t="b">
            <v>1</v>
          </cell>
        </row>
        <row r="94">
          <cell r="A94" t="str">
            <v>11055</v>
          </cell>
          <cell r="B94" t="str">
            <v>11002</v>
          </cell>
          <cell r="M94" t="b">
            <v>1</v>
          </cell>
        </row>
        <row r="95">
          <cell r="A95" t="str">
            <v>11002</v>
          </cell>
          <cell r="B95" t="str">
            <v>11016</v>
          </cell>
          <cell r="M95" t="b">
            <v>1</v>
          </cell>
        </row>
        <row r="96">
          <cell r="A96" t="str">
            <v>11053</v>
          </cell>
          <cell r="B96" t="str">
            <v>11058</v>
          </cell>
          <cell r="M96" t="b">
            <v>1</v>
          </cell>
        </row>
        <row r="97">
          <cell r="A97" t="str">
            <v>11001</v>
          </cell>
          <cell r="B97" t="str">
            <v>11001</v>
          </cell>
          <cell r="M97" t="b">
            <v>1</v>
          </cell>
        </row>
        <row r="98">
          <cell r="A98" t="str">
            <v>11004</v>
          </cell>
          <cell r="B98" t="str">
            <v>11032</v>
          </cell>
          <cell r="M98" t="b">
            <v>1</v>
          </cell>
        </row>
        <row r="99">
          <cell r="A99" t="str">
            <v>11051</v>
          </cell>
          <cell r="B99" t="str">
            <v>11014</v>
          </cell>
          <cell r="M99" t="b">
            <v>1</v>
          </cell>
        </row>
        <row r="100">
          <cell r="A100" t="str">
            <v>11015</v>
          </cell>
          <cell r="B100" t="str">
            <v>11028</v>
          </cell>
          <cell r="M100" t="b">
            <v>1</v>
          </cell>
        </row>
        <row r="101">
          <cell r="A101" t="str">
            <v>11004</v>
          </cell>
          <cell r="B101" t="str">
            <v>11002</v>
          </cell>
          <cell r="M101" t="b">
            <v>1</v>
          </cell>
        </row>
        <row r="102">
          <cell r="A102" t="str">
            <v>11006</v>
          </cell>
          <cell r="B102" t="str">
            <v>11001</v>
          </cell>
          <cell r="M102" t="b">
            <v>1</v>
          </cell>
        </row>
        <row r="103">
          <cell r="A103" t="str">
            <v>11001</v>
          </cell>
          <cell r="B103" t="str">
            <v>11011</v>
          </cell>
          <cell r="M103" t="b">
            <v>1</v>
          </cell>
        </row>
        <row r="104">
          <cell r="A104" t="str">
            <v>11029</v>
          </cell>
          <cell r="B104" t="str">
            <v>11008</v>
          </cell>
          <cell r="M104" t="b">
            <v>1</v>
          </cell>
        </row>
        <row r="105">
          <cell r="A105" t="str">
            <v>11063</v>
          </cell>
          <cell r="B105" t="str">
            <v>11002</v>
          </cell>
          <cell r="M105" t="b">
            <v>1</v>
          </cell>
        </row>
        <row r="106">
          <cell r="A106" t="str">
            <v>11050</v>
          </cell>
          <cell r="B106" t="str">
            <v>11028</v>
          </cell>
          <cell r="M106" t="b">
            <v>1</v>
          </cell>
        </row>
        <row r="107">
          <cell r="A107" t="str">
            <v>11010</v>
          </cell>
          <cell r="B107" t="str">
            <v>11053</v>
          </cell>
          <cell r="M107" t="b">
            <v>1</v>
          </cell>
        </row>
        <row r="108">
          <cell r="A108" t="str">
            <v>11028</v>
          </cell>
          <cell r="B108" t="str">
            <v>11016</v>
          </cell>
          <cell r="M108" t="b">
            <v>1</v>
          </cell>
        </row>
        <row r="109">
          <cell r="A109" t="str">
            <v>11062</v>
          </cell>
          <cell r="B109" t="str">
            <v>11050</v>
          </cell>
          <cell r="M109" t="b">
            <v>1</v>
          </cell>
        </row>
        <row r="110">
          <cell r="A110" t="str">
            <v>11016</v>
          </cell>
          <cell r="B110" t="str">
            <v>11055</v>
          </cell>
          <cell r="M110" t="b">
            <v>1</v>
          </cell>
        </row>
        <row r="111">
          <cell r="A111" t="str">
            <v>11055</v>
          </cell>
          <cell r="B111" t="str">
            <v>11063</v>
          </cell>
          <cell r="M111" t="b">
            <v>1</v>
          </cell>
        </row>
        <row r="112">
          <cell r="A112" t="str">
            <v>11001</v>
          </cell>
          <cell r="B112" t="str">
            <v>11006</v>
          </cell>
          <cell r="M112" t="b">
            <v>1</v>
          </cell>
        </row>
        <row r="113">
          <cell r="A113" t="str">
            <v>11002</v>
          </cell>
          <cell r="B113" t="str">
            <v>11012</v>
          </cell>
          <cell r="M113" t="b">
            <v>1</v>
          </cell>
        </row>
        <row r="114">
          <cell r="A114" t="str">
            <v>11015</v>
          </cell>
          <cell r="B114" t="str">
            <v>11055</v>
          </cell>
          <cell r="M114" t="b">
            <v>1</v>
          </cell>
        </row>
        <row r="115">
          <cell r="A115" t="str">
            <v>11014</v>
          </cell>
          <cell r="B115" t="str">
            <v>11012</v>
          </cell>
          <cell r="M115" t="b">
            <v>1</v>
          </cell>
        </row>
        <row r="116">
          <cell r="A116" t="str">
            <v>11010</v>
          </cell>
          <cell r="B116" t="str">
            <v>11006</v>
          </cell>
          <cell r="M116" t="b">
            <v>1</v>
          </cell>
        </row>
        <row r="117">
          <cell r="A117" t="str">
            <v>11014</v>
          </cell>
          <cell r="B117" t="str">
            <v>11001</v>
          </cell>
          <cell r="M117" t="b">
            <v>1</v>
          </cell>
        </row>
        <row r="118">
          <cell r="A118" t="str">
            <v>11032</v>
          </cell>
          <cell r="B118" t="str">
            <v>11048</v>
          </cell>
          <cell r="M118" t="b">
            <v>1</v>
          </cell>
        </row>
        <row r="119">
          <cell r="A119" t="str">
            <v>11028</v>
          </cell>
          <cell r="B119" t="str">
            <v>11015</v>
          </cell>
          <cell r="M119" t="b">
            <v>1</v>
          </cell>
        </row>
        <row r="120">
          <cell r="A120" t="str">
            <v>11014</v>
          </cell>
          <cell r="B120" t="str">
            <v>11002</v>
          </cell>
          <cell r="M120" t="b">
            <v>1</v>
          </cell>
        </row>
        <row r="121">
          <cell r="A121" t="str">
            <v>11016</v>
          </cell>
          <cell r="B121" t="str">
            <v>11008</v>
          </cell>
          <cell r="M121" t="b">
            <v>1</v>
          </cell>
        </row>
        <row r="122">
          <cell r="A122" t="str">
            <v>11011</v>
          </cell>
          <cell r="B122" t="str">
            <v>11020</v>
          </cell>
          <cell r="M122" t="b">
            <v>1</v>
          </cell>
        </row>
        <row r="123">
          <cell r="A123" t="str">
            <v>11050</v>
          </cell>
          <cell r="B123" t="str">
            <v>11015</v>
          </cell>
          <cell r="M123" t="b">
            <v>1</v>
          </cell>
        </row>
        <row r="124">
          <cell r="A124" t="str">
            <v>11055</v>
          </cell>
          <cell r="B124" t="str">
            <v>11010</v>
          </cell>
          <cell r="M124" t="b">
            <v>1</v>
          </cell>
        </row>
        <row r="125">
          <cell r="A125" t="str">
            <v>11006</v>
          </cell>
          <cell r="B125" t="str">
            <v>11060</v>
          </cell>
          <cell r="M125" t="b">
            <v>1</v>
          </cell>
        </row>
        <row r="126">
          <cell r="A126" t="str">
            <v>11011</v>
          </cell>
          <cell r="B126" t="str">
            <v>11020</v>
          </cell>
          <cell r="M126" t="b">
            <v>1</v>
          </cell>
        </row>
        <row r="127">
          <cell r="A127" t="str">
            <v>11028</v>
          </cell>
          <cell r="B127" t="str">
            <v>11015</v>
          </cell>
          <cell r="M127" t="b">
            <v>1</v>
          </cell>
        </row>
        <row r="128">
          <cell r="A128" t="str">
            <v>11012</v>
          </cell>
          <cell r="B128" t="str">
            <v>11011</v>
          </cell>
          <cell r="M128" t="b">
            <v>1</v>
          </cell>
        </row>
        <row r="129">
          <cell r="A129" t="str">
            <v>11001</v>
          </cell>
          <cell r="B129" t="str">
            <v>11011</v>
          </cell>
          <cell r="M129" t="b">
            <v>1</v>
          </cell>
        </row>
        <row r="130">
          <cell r="A130" t="str">
            <v>11008</v>
          </cell>
          <cell r="B130" t="str">
            <v>11006</v>
          </cell>
          <cell r="M130" t="b">
            <v>1</v>
          </cell>
        </row>
        <row r="131">
          <cell r="A131" t="str">
            <v>11002</v>
          </cell>
          <cell r="B131" t="str">
            <v>11058</v>
          </cell>
          <cell r="M131" t="b">
            <v>1</v>
          </cell>
        </row>
        <row r="132">
          <cell r="A132" t="str">
            <v>11054</v>
          </cell>
          <cell r="B132" t="str">
            <v>11004</v>
          </cell>
          <cell r="M132" t="b">
            <v>1</v>
          </cell>
        </row>
        <row r="133">
          <cell r="A133" t="str">
            <v>11051</v>
          </cell>
          <cell r="B133" t="str">
            <v>11054</v>
          </cell>
          <cell r="M133" t="b">
            <v>1</v>
          </cell>
        </row>
        <row r="134">
          <cell r="A134" t="str">
            <v>11004</v>
          </cell>
          <cell r="B134" t="str">
            <v>11010</v>
          </cell>
          <cell r="M134" t="b">
            <v>1</v>
          </cell>
        </row>
        <row r="135">
          <cell r="A135" t="str">
            <v>11062</v>
          </cell>
          <cell r="B135" t="str">
            <v>11022</v>
          </cell>
          <cell r="M135" t="b">
            <v>1</v>
          </cell>
        </row>
        <row r="136">
          <cell r="A136" t="str">
            <v>11051</v>
          </cell>
          <cell r="B136" t="str">
            <v>11055</v>
          </cell>
          <cell r="M136" t="b">
            <v>1</v>
          </cell>
        </row>
        <row r="137">
          <cell r="A137" t="str">
            <v>11061</v>
          </cell>
          <cell r="B137" t="str">
            <v>11004</v>
          </cell>
          <cell r="M137" t="b">
            <v>1</v>
          </cell>
        </row>
        <row r="138">
          <cell r="A138" t="str">
            <v>11002</v>
          </cell>
          <cell r="B138" t="str">
            <v>11014</v>
          </cell>
          <cell r="M138" t="b">
            <v>1</v>
          </cell>
        </row>
        <row r="139">
          <cell r="A139" t="str">
            <v>11011</v>
          </cell>
          <cell r="B139" t="str">
            <v>11004</v>
          </cell>
          <cell r="M139" t="b">
            <v>1</v>
          </cell>
        </row>
        <row r="140">
          <cell r="A140" t="str">
            <v>11055</v>
          </cell>
          <cell r="B140" t="str">
            <v>11012</v>
          </cell>
          <cell r="M140" t="b">
            <v>1</v>
          </cell>
        </row>
        <row r="141">
          <cell r="A141" t="str">
            <v>11015</v>
          </cell>
          <cell r="B141" t="str">
            <v>11014</v>
          </cell>
          <cell r="M141" t="b">
            <v>1</v>
          </cell>
        </row>
        <row r="142">
          <cell r="A142" t="str">
            <v>11002</v>
          </cell>
          <cell r="B142" t="str">
            <v>11028</v>
          </cell>
          <cell r="M142" t="b">
            <v>1</v>
          </cell>
        </row>
        <row r="143">
          <cell r="A143" t="str">
            <v>11053</v>
          </cell>
          <cell r="B143" t="str">
            <v>11061</v>
          </cell>
          <cell r="M143" t="b">
            <v>1</v>
          </cell>
        </row>
        <row r="144">
          <cell r="A144" t="str">
            <v>11001</v>
          </cell>
          <cell r="B144" t="str">
            <v>11002</v>
          </cell>
          <cell r="M144" t="b">
            <v>1</v>
          </cell>
        </row>
        <row r="145">
          <cell r="A145" t="str">
            <v>11004</v>
          </cell>
          <cell r="B145" t="str">
            <v>11001</v>
          </cell>
          <cell r="M145" t="b">
            <v>1</v>
          </cell>
        </row>
        <row r="146">
          <cell r="A146" t="str">
            <v>11012</v>
          </cell>
          <cell r="B146" t="str">
            <v>11016</v>
          </cell>
          <cell r="M146" t="b">
            <v>1</v>
          </cell>
        </row>
        <row r="147">
          <cell r="A147" t="str">
            <v>11022</v>
          </cell>
          <cell r="B147" t="str">
            <v>11055</v>
          </cell>
          <cell r="M147" t="b">
            <v>1</v>
          </cell>
        </row>
        <row r="148">
          <cell r="A148" t="str">
            <v>11004</v>
          </cell>
          <cell r="B148" t="str">
            <v>11011</v>
          </cell>
          <cell r="M148" t="b">
            <v>1</v>
          </cell>
        </row>
        <row r="149">
          <cell r="A149" t="str">
            <v>11001</v>
          </cell>
          <cell r="B149" t="str">
            <v>11029</v>
          </cell>
          <cell r="M149" t="b">
            <v>1</v>
          </cell>
        </row>
        <row r="150">
          <cell r="A150" t="str">
            <v>11020</v>
          </cell>
          <cell r="B150" t="str">
            <v>11014</v>
          </cell>
          <cell r="M150" t="b">
            <v>1</v>
          </cell>
        </row>
        <row r="151">
          <cell r="A151" t="str">
            <v>11002</v>
          </cell>
          <cell r="B151" t="str">
            <v>11028</v>
          </cell>
          <cell r="M151" t="b">
            <v>1</v>
          </cell>
        </row>
        <row r="152">
          <cell r="A152" t="str">
            <v>11006</v>
          </cell>
          <cell r="B152" t="str">
            <v>11050</v>
          </cell>
          <cell r="M152" t="b">
            <v>1</v>
          </cell>
        </row>
        <row r="153">
          <cell r="A153" t="str">
            <v>11063</v>
          </cell>
          <cell r="B153" t="str">
            <v>11010</v>
          </cell>
          <cell r="M153" t="b">
            <v>1</v>
          </cell>
        </row>
        <row r="154">
          <cell r="A154" t="str">
            <v>11016</v>
          </cell>
          <cell r="B154" t="str">
            <v>11058</v>
          </cell>
          <cell r="M154" t="b">
            <v>1</v>
          </cell>
        </row>
        <row r="155">
          <cell r="A155" t="str">
            <v>11028</v>
          </cell>
          <cell r="B155" t="str">
            <v>11062</v>
          </cell>
          <cell r="M155" t="b">
            <v>1</v>
          </cell>
        </row>
        <row r="156">
          <cell r="A156" t="str">
            <v>11014</v>
          </cell>
          <cell r="B156" t="str">
            <v>11032</v>
          </cell>
          <cell r="M156" t="b">
            <v>1</v>
          </cell>
        </row>
        <row r="157">
          <cell r="A157" t="str">
            <v>11058</v>
          </cell>
          <cell r="B157" t="str">
            <v>11004</v>
          </cell>
          <cell r="M157" t="b">
            <v>1</v>
          </cell>
        </row>
        <row r="158">
          <cell r="A158" t="str">
            <v>11015</v>
          </cell>
          <cell r="B158" t="str">
            <v>11002</v>
          </cell>
          <cell r="M158" t="b">
            <v>1</v>
          </cell>
        </row>
        <row r="159">
          <cell r="A159" t="str">
            <v>11055</v>
          </cell>
          <cell r="B159" t="str">
            <v>11011</v>
          </cell>
          <cell r="M159" t="b">
            <v>1</v>
          </cell>
        </row>
        <row r="160">
          <cell r="A160" t="str">
            <v>11010</v>
          </cell>
          <cell r="B160" t="str">
            <v>11063</v>
          </cell>
          <cell r="M160" t="b">
            <v>1</v>
          </cell>
        </row>
        <row r="161">
          <cell r="A161" t="str">
            <v>11008</v>
          </cell>
          <cell r="B161" t="str">
            <v>11015</v>
          </cell>
          <cell r="M161" t="b">
            <v>1</v>
          </cell>
        </row>
        <row r="162">
          <cell r="A162" t="str">
            <v>11020</v>
          </cell>
          <cell r="B162" t="str">
            <v>11006</v>
          </cell>
          <cell r="M162" t="b">
            <v>1</v>
          </cell>
        </row>
        <row r="163">
          <cell r="A163" t="str">
            <v>11002</v>
          </cell>
          <cell r="B163" t="str">
            <v>11050</v>
          </cell>
          <cell r="M163" t="b">
            <v>1</v>
          </cell>
        </row>
        <row r="164">
          <cell r="A164" t="str">
            <v>11001</v>
          </cell>
          <cell r="B164" t="str">
            <v>11055</v>
          </cell>
          <cell r="M164" t="b">
            <v>1</v>
          </cell>
        </row>
        <row r="165">
          <cell r="A165" t="str">
            <v>11010</v>
          </cell>
          <cell r="B165" t="str">
            <v>11012</v>
          </cell>
          <cell r="M165" t="b">
            <v>1</v>
          </cell>
        </row>
        <row r="166">
          <cell r="A166" t="str">
            <v>11060</v>
          </cell>
          <cell r="B166" t="str">
            <v>11002</v>
          </cell>
          <cell r="M166" t="b">
            <v>1</v>
          </cell>
        </row>
        <row r="167">
          <cell r="A167" t="str">
            <v>11015</v>
          </cell>
          <cell r="B167" t="str">
            <v>11011</v>
          </cell>
          <cell r="M167" t="b">
            <v>1</v>
          </cell>
        </row>
        <row r="168">
          <cell r="A168" t="str">
            <v>11014</v>
          </cell>
          <cell r="B168" t="str">
            <v>11054</v>
          </cell>
          <cell r="M168" t="b">
            <v>1</v>
          </cell>
        </row>
        <row r="169">
          <cell r="A169" t="str">
            <v>11028</v>
          </cell>
          <cell r="B169" t="str">
            <v>11051</v>
          </cell>
          <cell r="M169" t="b">
            <v>1</v>
          </cell>
        </row>
        <row r="170">
          <cell r="A170" t="str">
            <v>11002</v>
          </cell>
          <cell r="B170" t="str">
            <v>11001</v>
          </cell>
          <cell r="M170" t="b">
            <v>1</v>
          </cell>
        </row>
        <row r="171">
          <cell r="A171" t="str">
            <v>11006</v>
          </cell>
          <cell r="B171" t="str">
            <v>11015</v>
          </cell>
          <cell r="M171" t="b">
            <v>1</v>
          </cell>
        </row>
        <row r="172">
          <cell r="A172" t="str">
            <v>11055</v>
          </cell>
          <cell r="B172" t="str">
            <v>11006</v>
          </cell>
          <cell r="M172" t="b">
            <v>1</v>
          </cell>
        </row>
        <row r="173">
          <cell r="A173" t="str">
            <v>11011</v>
          </cell>
          <cell r="B173" t="str">
            <v>11055</v>
          </cell>
          <cell r="M173" t="b">
            <v>1</v>
          </cell>
        </row>
        <row r="174">
          <cell r="A174" t="str">
            <v>11008</v>
          </cell>
          <cell r="B174" t="str">
            <v>11051</v>
          </cell>
          <cell r="M174" t="b">
            <v>1</v>
          </cell>
        </row>
        <row r="175">
          <cell r="A175" t="str">
            <v>11016</v>
          </cell>
          <cell r="B175" t="str">
            <v>11001</v>
          </cell>
          <cell r="M175" t="b">
            <v>1</v>
          </cell>
        </row>
        <row r="176">
          <cell r="A176" t="str">
            <v>11011</v>
          </cell>
          <cell r="B176" t="str">
            <v>11004</v>
          </cell>
          <cell r="M176" t="b">
            <v>1</v>
          </cell>
        </row>
        <row r="177">
          <cell r="A177" t="str">
            <v>11012</v>
          </cell>
          <cell r="B177" t="str">
            <v>11010</v>
          </cell>
          <cell r="M177" t="b">
            <v>1</v>
          </cell>
        </row>
        <row r="178">
          <cell r="A178" t="str">
            <v>11050</v>
          </cell>
          <cell r="B178" t="str">
            <v>11053</v>
          </cell>
          <cell r="M178" t="b">
            <v>1</v>
          </cell>
        </row>
        <row r="179">
          <cell r="A179" t="str">
            <v>11001</v>
          </cell>
          <cell r="B179" t="str">
            <v>11048</v>
          </cell>
          <cell r="M179" t="b">
            <v>1</v>
          </cell>
        </row>
        <row r="180">
          <cell r="A180" t="str">
            <v>11032</v>
          </cell>
          <cell r="B180" t="str">
            <v>11006</v>
          </cell>
          <cell r="M180" t="b">
            <v>1</v>
          </cell>
        </row>
        <row r="181">
          <cell r="A181" t="str">
            <v>11002</v>
          </cell>
          <cell r="B181" t="str">
            <v>11051</v>
          </cell>
          <cell r="M181" t="b">
            <v>1</v>
          </cell>
        </row>
        <row r="182">
          <cell r="A182" t="str">
            <v>11054</v>
          </cell>
          <cell r="B182" t="str">
            <v>11014</v>
          </cell>
          <cell r="M182" t="b">
            <v>1</v>
          </cell>
        </row>
        <row r="183">
          <cell r="A183" t="str">
            <v>11004</v>
          </cell>
          <cell r="B183" t="str">
            <v>11062</v>
          </cell>
          <cell r="M183" t="b">
            <v>1</v>
          </cell>
        </row>
        <row r="184">
          <cell r="A184" t="str">
            <v>11029</v>
          </cell>
          <cell r="B184" t="str">
            <v>11016</v>
          </cell>
          <cell r="M184" t="b">
            <v>1</v>
          </cell>
        </row>
        <row r="185">
          <cell r="A185" t="str">
            <v>11011</v>
          </cell>
          <cell r="B185" t="str">
            <v>11008</v>
          </cell>
          <cell r="M185" t="b">
            <v>1</v>
          </cell>
        </row>
        <row r="186">
          <cell r="A186" t="str">
            <v>11055</v>
          </cell>
          <cell r="B186" t="str">
            <v>11006</v>
          </cell>
          <cell r="M186" t="b">
            <v>1</v>
          </cell>
        </row>
        <row r="187">
          <cell r="A187" t="str">
            <v>11012</v>
          </cell>
          <cell r="B187" t="str">
            <v>11060</v>
          </cell>
          <cell r="M187" t="b">
            <v>1</v>
          </cell>
        </row>
        <row r="188">
          <cell r="A188" t="str">
            <v>11053</v>
          </cell>
          <cell r="B188" t="str">
            <v>11028</v>
          </cell>
          <cell r="M188" t="b">
            <v>1</v>
          </cell>
        </row>
        <row r="189">
          <cell r="A189" t="str">
            <v>11058</v>
          </cell>
          <cell r="B189" t="str">
            <v>11050</v>
          </cell>
          <cell r="M189" t="b">
            <v>1</v>
          </cell>
        </row>
        <row r="190">
          <cell r="A190" t="str">
            <v>11048</v>
          </cell>
          <cell r="B190" t="str">
            <v>11014</v>
          </cell>
          <cell r="M190" t="b">
            <v>1</v>
          </cell>
        </row>
        <row r="191">
          <cell r="A191" t="str">
            <v>11006</v>
          </cell>
          <cell r="B191" t="str">
            <v>11011</v>
          </cell>
          <cell r="M191" t="b">
            <v>1</v>
          </cell>
        </row>
        <row r="192">
          <cell r="A192" t="str">
            <v>11051</v>
          </cell>
          <cell r="B192" t="str">
            <v>11058</v>
          </cell>
          <cell r="M192" t="b">
            <v>1</v>
          </cell>
        </row>
        <row r="193">
          <cell r="A193" t="str">
            <v>11004</v>
          </cell>
          <cell r="B193" t="str">
            <v>11055</v>
          </cell>
          <cell r="M193" t="b">
            <v>1</v>
          </cell>
        </row>
        <row r="194">
          <cell r="A194" t="str">
            <v>11015</v>
          </cell>
          <cell r="B194" t="str">
            <v>11029</v>
          </cell>
          <cell r="M194" t="b">
            <v>1</v>
          </cell>
        </row>
        <row r="195">
          <cell r="A195" t="str">
            <v>11028</v>
          </cell>
          <cell r="B195" t="str">
            <v>11008</v>
          </cell>
          <cell r="M195" t="b">
            <v>1</v>
          </cell>
        </row>
        <row r="196">
          <cell r="A196" t="str">
            <v>11006</v>
          </cell>
          <cell r="B196" t="str">
            <v>11004</v>
          </cell>
          <cell r="M196" t="b">
            <v>1</v>
          </cell>
        </row>
        <row r="197">
          <cell r="A197" t="str">
            <v>11029</v>
          </cell>
          <cell r="B197" t="str">
            <v>11011</v>
          </cell>
          <cell r="M197" t="b">
            <v>1</v>
          </cell>
        </row>
        <row r="198">
          <cell r="A198" t="str">
            <v>11050</v>
          </cell>
          <cell r="B198" t="str">
            <v>11063</v>
          </cell>
          <cell r="M198" t="b">
            <v>1</v>
          </cell>
        </row>
        <row r="199">
          <cell r="A199" t="str">
            <v>11001</v>
          </cell>
          <cell r="B199" t="str">
            <v>11015</v>
          </cell>
          <cell r="M199" t="b">
            <v>1</v>
          </cell>
        </row>
        <row r="200">
          <cell r="A200" t="str">
            <v>11010</v>
          </cell>
          <cell r="B200" t="str">
            <v>11011</v>
          </cell>
          <cell r="M200" t="b">
            <v>1</v>
          </cell>
        </row>
        <row r="201">
          <cell r="A201" t="str">
            <v>11004</v>
          </cell>
          <cell r="B201" t="str">
            <v>11053</v>
          </cell>
          <cell r="M201" t="b">
            <v>1</v>
          </cell>
        </row>
        <row r="202">
          <cell r="A202" t="str">
            <v>11062</v>
          </cell>
          <cell r="B202" t="str">
            <v>11016</v>
          </cell>
          <cell r="M202" t="b">
            <v>1</v>
          </cell>
        </row>
        <row r="203">
          <cell r="A203" t="str">
            <v>11055</v>
          </cell>
          <cell r="B203" t="str">
            <v>11004</v>
          </cell>
          <cell r="M203" t="b">
            <v>1</v>
          </cell>
        </row>
        <row r="204">
          <cell r="A204" t="str">
            <v>11001</v>
          </cell>
          <cell r="B204" t="str">
            <v>11020</v>
          </cell>
          <cell r="M204" t="b">
            <v>1</v>
          </cell>
        </row>
        <row r="205">
          <cell r="A205" t="str">
            <v>11015</v>
          </cell>
          <cell r="B205" t="str">
            <v>11002</v>
          </cell>
          <cell r="M205" t="b">
            <v>1</v>
          </cell>
        </row>
        <row r="206">
          <cell r="A206" t="str">
            <v>11002</v>
          </cell>
          <cell r="B206" t="str">
            <v>11055</v>
          </cell>
          <cell r="M206" t="b">
            <v>1</v>
          </cell>
        </row>
        <row r="207">
          <cell r="A207" t="str">
            <v>11014</v>
          </cell>
          <cell r="B207" t="str">
            <v>11015</v>
          </cell>
          <cell r="M207" t="b">
            <v>1</v>
          </cell>
        </row>
        <row r="208">
          <cell r="A208" t="str">
            <v>11010</v>
          </cell>
          <cell r="B208" t="str">
            <v>11002</v>
          </cell>
          <cell r="M208" t="b">
            <v>1</v>
          </cell>
        </row>
        <row r="209">
          <cell r="A209" t="str">
            <v>11028</v>
          </cell>
          <cell r="B209" t="str">
            <v>11006</v>
          </cell>
          <cell r="M209" t="b">
            <v>1</v>
          </cell>
        </row>
        <row r="210">
          <cell r="A210" t="str">
            <v>11014</v>
          </cell>
          <cell r="B210" t="str">
            <v>11002</v>
          </cell>
          <cell r="M210" t="b">
            <v>1</v>
          </cell>
        </row>
        <row r="211">
          <cell r="A211" t="str">
            <v>11032</v>
          </cell>
          <cell r="B211" t="str">
            <v>11001</v>
          </cell>
          <cell r="M211" t="b">
            <v>1</v>
          </cell>
        </row>
        <row r="212">
          <cell r="A212" t="str">
            <v>11014</v>
          </cell>
          <cell r="B212" t="str">
            <v>11028</v>
          </cell>
          <cell r="M212" t="b">
            <v>1</v>
          </cell>
        </row>
        <row r="213">
          <cell r="A213" t="str">
            <v>11011</v>
          </cell>
          <cell r="B213" t="str">
            <v>11002</v>
          </cell>
          <cell r="M213" t="b">
            <v>1</v>
          </cell>
        </row>
        <row r="214">
          <cell r="A214" t="str">
            <v>11050</v>
          </cell>
          <cell r="B214" t="str">
            <v>11001</v>
          </cell>
          <cell r="M214" t="b">
            <v>1</v>
          </cell>
        </row>
        <row r="215">
          <cell r="A215" t="str">
            <v>11006</v>
          </cell>
          <cell r="B215" t="str">
            <v>11010</v>
          </cell>
          <cell r="M215" t="b">
            <v>1</v>
          </cell>
        </row>
        <row r="216">
          <cell r="A216" t="str">
            <v>11055</v>
          </cell>
          <cell r="B216" t="str">
            <v>11008</v>
          </cell>
          <cell r="M216" t="b">
            <v>1</v>
          </cell>
        </row>
        <row r="217">
          <cell r="A217" t="str">
            <v>11011</v>
          </cell>
          <cell r="B217" t="str">
            <v>11055</v>
          </cell>
          <cell r="M217" t="b">
            <v>1</v>
          </cell>
        </row>
        <row r="218">
          <cell r="A218" t="str">
            <v>11012</v>
          </cell>
          <cell r="B218" t="str">
            <v>11020</v>
          </cell>
          <cell r="M218" t="b">
            <v>1</v>
          </cell>
        </row>
        <row r="219">
          <cell r="A219" t="str">
            <v>11028</v>
          </cell>
          <cell r="B219" t="str">
            <v>11016</v>
          </cell>
          <cell r="M219" t="b">
            <v>1</v>
          </cell>
        </row>
        <row r="220">
          <cell r="A220" t="str">
            <v>11001</v>
          </cell>
          <cell r="B220" t="str">
            <v>11032</v>
          </cell>
          <cell r="M220" t="b">
            <v>1</v>
          </cell>
        </row>
        <row r="221">
          <cell r="A221" t="str">
            <v>11008</v>
          </cell>
          <cell r="B221" t="str">
            <v>11004</v>
          </cell>
          <cell r="M221" t="b">
            <v>1</v>
          </cell>
        </row>
        <row r="222">
          <cell r="A222" t="str">
            <v>11054</v>
          </cell>
          <cell r="B222" t="str">
            <v>11002</v>
          </cell>
          <cell r="M222" t="b">
            <v>1</v>
          </cell>
        </row>
        <row r="223">
          <cell r="A223" t="str">
            <v>11004</v>
          </cell>
          <cell r="B223" t="str">
            <v>11014</v>
          </cell>
          <cell r="M223" t="b">
            <v>1</v>
          </cell>
        </row>
        <row r="224">
          <cell r="A224" t="str">
            <v>11051</v>
          </cell>
          <cell r="B224" t="str">
            <v>11015</v>
          </cell>
          <cell r="M224" t="b">
            <v>1</v>
          </cell>
        </row>
        <row r="225">
          <cell r="A225" t="str">
            <v>11002</v>
          </cell>
          <cell r="B225" t="str">
            <v>11054</v>
          </cell>
          <cell r="M225" t="b">
            <v>1</v>
          </cell>
        </row>
        <row r="226">
          <cell r="A226" t="str">
            <v>11062</v>
          </cell>
          <cell r="B226" t="str">
            <v>11010</v>
          </cell>
          <cell r="M226" t="b">
            <v>1</v>
          </cell>
        </row>
        <row r="227">
          <cell r="A227" t="str">
            <v>11063</v>
          </cell>
          <cell r="B227" t="str">
            <v>11022</v>
          </cell>
          <cell r="M227" t="b">
            <v>1</v>
          </cell>
        </row>
        <row r="228">
          <cell r="A228" t="str">
            <v>11051</v>
          </cell>
          <cell r="B228" t="str">
            <v>11001</v>
          </cell>
          <cell r="M228" t="b">
            <v>1</v>
          </cell>
        </row>
        <row r="229">
          <cell r="A229" t="str">
            <v>11061</v>
          </cell>
          <cell r="B229" t="str">
            <v>11012</v>
          </cell>
          <cell r="M229" t="b">
            <v>1</v>
          </cell>
        </row>
        <row r="230">
          <cell r="A230" t="str">
            <v>11002</v>
          </cell>
          <cell r="B230" t="str">
            <v>11001</v>
          </cell>
          <cell r="M230" t="b">
            <v>1</v>
          </cell>
        </row>
        <row r="231">
          <cell r="A231" t="str">
            <v>11011</v>
          </cell>
          <cell r="B231" t="str">
            <v>11012</v>
          </cell>
          <cell r="M231" t="b">
            <v>1</v>
          </cell>
        </row>
        <row r="232">
          <cell r="A232" t="str">
            <v>11012</v>
          </cell>
          <cell r="B232" t="str">
            <v>11055</v>
          </cell>
          <cell r="M232" t="b">
            <v>1</v>
          </cell>
        </row>
        <row r="233">
          <cell r="A233" t="str">
            <v>11055</v>
          </cell>
          <cell r="B233" t="str">
            <v>11002</v>
          </cell>
          <cell r="M233" t="b">
            <v>1</v>
          </cell>
        </row>
        <row r="234">
          <cell r="A234" t="str">
            <v>11015</v>
          </cell>
          <cell r="B234" t="str">
            <v>11053</v>
          </cell>
          <cell r="M234" t="b">
            <v>1</v>
          </cell>
        </row>
        <row r="235">
          <cell r="A235" t="str">
            <v>11002</v>
          </cell>
          <cell r="B235" t="str">
            <v>11012</v>
          </cell>
          <cell r="M235" t="b">
            <v>1</v>
          </cell>
        </row>
        <row r="236">
          <cell r="A236" t="str">
            <v>11053</v>
          </cell>
          <cell r="B236" t="str">
            <v>11032</v>
          </cell>
          <cell r="M236" t="b">
            <v>1</v>
          </cell>
        </row>
        <row r="237">
          <cell r="A237" t="str">
            <v>11058</v>
          </cell>
          <cell r="B237" t="str">
            <v>11048</v>
          </cell>
          <cell r="M237" t="b">
            <v>1</v>
          </cell>
        </row>
        <row r="238">
          <cell r="A238" t="str">
            <v>11004</v>
          </cell>
          <cell r="B238" t="str">
            <v>11002</v>
          </cell>
          <cell r="M238" t="b">
            <v>1</v>
          </cell>
        </row>
        <row r="239">
          <cell r="A239" t="str">
            <v>11006</v>
          </cell>
          <cell r="B239" t="str">
            <v>11004</v>
          </cell>
          <cell r="M239" t="b">
            <v>1</v>
          </cell>
        </row>
        <row r="240">
          <cell r="A240" t="str">
            <v>11022</v>
          </cell>
          <cell r="B240" t="str">
            <v>11008</v>
          </cell>
          <cell r="M240" t="b">
            <v>1</v>
          </cell>
        </row>
        <row r="241">
          <cell r="A241" t="str">
            <v>11020</v>
          </cell>
          <cell r="B241" t="str">
            <v>11006</v>
          </cell>
          <cell r="M241" t="b">
            <v>1</v>
          </cell>
        </row>
        <row r="242">
          <cell r="A242" t="str">
            <v>11004</v>
          </cell>
          <cell r="B242" t="str">
            <v>11001</v>
          </cell>
          <cell r="M242" t="b">
            <v>1</v>
          </cell>
        </row>
        <row r="243">
          <cell r="A243" t="str">
            <v>11006</v>
          </cell>
          <cell r="B243" t="str">
            <v>11050</v>
          </cell>
          <cell r="M243" t="b">
            <v>1</v>
          </cell>
        </row>
        <row r="244">
          <cell r="A244" t="str">
            <v>11001</v>
          </cell>
          <cell r="B244" t="str">
            <v>11004</v>
          </cell>
          <cell r="M244" t="b">
            <v>1</v>
          </cell>
        </row>
        <row r="245">
          <cell r="A245" t="str">
            <v>11028</v>
          </cell>
          <cell r="B245" t="str">
            <v>11001</v>
          </cell>
          <cell r="M245" t="b">
            <v>1</v>
          </cell>
        </row>
        <row r="246">
          <cell r="A246" t="str">
            <v>11062</v>
          </cell>
          <cell r="B246" t="str">
            <v>11002</v>
          </cell>
          <cell r="M246" t="b">
            <v>1</v>
          </cell>
        </row>
        <row r="247">
          <cell r="A247" t="str">
            <v>11016</v>
          </cell>
          <cell r="B247" t="str">
            <v>11001</v>
          </cell>
          <cell r="M247" t="b">
            <v>1</v>
          </cell>
        </row>
        <row r="248">
          <cell r="A248" t="str">
            <v>11055</v>
          </cell>
          <cell r="B248" t="str">
            <v>11015</v>
          </cell>
          <cell r="M248" t="b">
            <v>1</v>
          </cell>
        </row>
        <row r="249">
          <cell r="A249" t="str">
            <v>11020</v>
          </cell>
          <cell r="B249" t="str">
            <v>11002</v>
          </cell>
          <cell r="M249" t="b">
            <v>1</v>
          </cell>
        </row>
        <row r="250">
          <cell r="A250" t="str">
            <v>11060</v>
          </cell>
          <cell r="B250" t="str">
            <v>11008</v>
          </cell>
          <cell r="M250" t="b">
            <v>1</v>
          </cell>
        </row>
        <row r="251">
          <cell r="A251" t="str">
            <v>11015</v>
          </cell>
          <cell r="B251" t="str">
            <v>11063</v>
          </cell>
          <cell r="M251" t="b">
            <v>1</v>
          </cell>
        </row>
        <row r="252">
          <cell r="A252" t="str">
            <v>11002</v>
          </cell>
          <cell r="B252" t="str">
            <v>11051</v>
          </cell>
          <cell r="M252" t="b">
            <v>1</v>
          </cell>
        </row>
        <row r="253">
          <cell r="A253" t="str">
            <v>11014</v>
          </cell>
          <cell r="B253" t="str">
            <v>11050</v>
          </cell>
          <cell r="M253" t="b">
            <v>1</v>
          </cell>
        </row>
        <row r="254">
          <cell r="A254" t="str">
            <v>11001</v>
          </cell>
          <cell r="B254" t="str">
            <v>11015</v>
          </cell>
          <cell r="M254" t="b">
            <v>1</v>
          </cell>
        </row>
        <row r="255">
          <cell r="A255" t="str">
            <v>11010</v>
          </cell>
          <cell r="B255" t="str">
            <v>11011</v>
          </cell>
          <cell r="M255" t="b">
            <v>1</v>
          </cell>
        </row>
        <row r="256">
          <cell r="A256" t="str">
            <v>11014</v>
          </cell>
          <cell r="B256" t="str">
            <v>11061</v>
          </cell>
          <cell r="M256" t="b">
            <v>1</v>
          </cell>
        </row>
        <row r="257">
          <cell r="A257" t="str">
            <v>11028</v>
          </cell>
          <cell r="B257" t="str">
            <v>11012</v>
          </cell>
          <cell r="M257" t="b">
            <v>1</v>
          </cell>
        </row>
        <row r="258">
          <cell r="A258" t="str">
            <v>11014</v>
          </cell>
          <cell r="B258" t="str">
            <v>11011</v>
          </cell>
          <cell r="M258" t="b">
            <v>1</v>
          </cell>
        </row>
        <row r="259">
          <cell r="A259" t="str">
            <v>11055</v>
          </cell>
          <cell r="B259" t="str">
            <v>11001</v>
          </cell>
          <cell r="M259" t="b">
            <v>1</v>
          </cell>
        </row>
        <row r="260">
          <cell r="A260" t="str">
            <v>11011</v>
          </cell>
          <cell r="B260" t="str">
            <v>11055</v>
          </cell>
          <cell r="M260" t="b">
            <v>1</v>
          </cell>
        </row>
        <row r="261">
          <cell r="A261" t="str">
            <v>11006</v>
          </cell>
          <cell r="B261" t="str">
            <v>11029</v>
          </cell>
          <cell r="M261" t="b">
            <v>1</v>
          </cell>
        </row>
        <row r="262">
          <cell r="A262" t="str">
            <v>11011</v>
          </cell>
          <cell r="B262" t="str">
            <v>11010</v>
          </cell>
          <cell r="M262" t="b">
            <v>1</v>
          </cell>
        </row>
        <row r="263">
          <cell r="A263" t="str">
            <v>11012</v>
          </cell>
          <cell r="B263" t="str">
            <v>11028</v>
          </cell>
          <cell r="M263" t="b">
            <v>1</v>
          </cell>
        </row>
        <row r="264">
          <cell r="A264" t="str">
            <v>11002</v>
          </cell>
          <cell r="B264" t="str">
            <v>11006</v>
          </cell>
          <cell r="M264" t="b">
            <v>1</v>
          </cell>
        </row>
        <row r="265">
          <cell r="A265" t="str">
            <v>11028</v>
          </cell>
          <cell r="B265" t="str">
            <v>11010</v>
          </cell>
          <cell r="M265" t="b">
            <v>1</v>
          </cell>
        </row>
        <row r="266">
          <cell r="A266" t="str">
            <v>11016</v>
          </cell>
          <cell r="B266" t="str">
            <v>11011</v>
          </cell>
          <cell r="M266" t="b">
            <v>1</v>
          </cell>
        </row>
        <row r="267">
          <cell r="A267" t="str">
            <v>11050</v>
          </cell>
          <cell r="B267" t="str">
            <v>11014</v>
          </cell>
          <cell r="M267" t="b">
            <v>1</v>
          </cell>
        </row>
        <row r="268">
          <cell r="A268" t="str">
            <v>11001</v>
          </cell>
          <cell r="B268" t="str">
            <v>11051</v>
          </cell>
          <cell r="M268" t="b">
            <v>1</v>
          </cell>
        </row>
        <row r="269">
          <cell r="A269" t="str">
            <v>11008</v>
          </cell>
          <cell r="B269" t="str">
            <v>11054</v>
          </cell>
          <cell r="M269" t="b">
            <v>1</v>
          </cell>
        </row>
        <row r="270">
          <cell r="A270" t="str">
            <v>11032</v>
          </cell>
          <cell r="B270" t="str">
            <v>11058</v>
          </cell>
          <cell r="M270" t="b">
            <v>1</v>
          </cell>
        </row>
        <row r="271">
          <cell r="A271" t="str">
            <v>11054</v>
          </cell>
          <cell r="B271" t="str">
            <v>11055</v>
          </cell>
          <cell r="M271" t="b">
            <v>1</v>
          </cell>
        </row>
        <row r="272">
          <cell r="A272" t="str">
            <v>11051</v>
          </cell>
          <cell r="B272" t="str">
            <v>11016</v>
          </cell>
          <cell r="M272" t="b">
            <v>1</v>
          </cell>
        </row>
        <row r="273">
          <cell r="A273" t="str">
            <v>11002</v>
          </cell>
          <cell r="B273" t="str">
            <v>11004</v>
          </cell>
          <cell r="M273" t="b">
            <v>1</v>
          </cell>
        </row>
        <row r="274">
          <cell r="A274" t="str">
            <v>11004</v>
          </cell>
          <cell r="B274" t="str">
            <v>11029</v>
          </cell>
          <cell r="M274" t="b">
            <v>1</v>
          </cell>
        </row>
        <row r="275">
          <cell r="A275" t="str">
            <v>11062</v>
          </cell>
          <cell r="B275" t="str">
            <v>11016</v>
          </cell>
          <cell r="M275" t="b">
            <v>1</v>
          </cell>
        </row>
        <row r="276">
          <cell r="A276" t="str">
            <v>11063</v>
          </cell>
          <cell r="B276" t="str">
            <v>11028</v>
          </cell>
          <cell r="M276" t="b">
            <v>1</v>
          </cell>
        </row>
        <row r="277">
          <cell r="A277" t="str">
            <v>11011</v>
          </cell>
          <cell r="B277" t="str">
            <v>11014</v>
          </cell>
          <cell r="M277" t="b">
            <v>1</v>
          </cell>
        </row>
        <row r="278">
          <cell r="A278" t="str">
            <v>11055</v>
          </cell>
          <cell r="B278" t="str">
            <v>11004</v>
          </cell>
          <cell r="M278" t="b">
            <v>1</v>
          </cell>
        </row>
        <row r="279">
          <cell r="A279" t="str">
            <v>11053</v>
          </cell>
          <cell r="B279" t="str">
            <v>11016</v>
          </cell>
          <cell r="M279" t="b">
            <v>1</v>
          </cell>
        </row>
        <row r="280">
          <cell r="A280" t="str">
            <v>11001</v>
          </cell>
          <cell r="B280" t="str">
            <v>11050</v>
          </cell>
          <cell r="M280" t="b">
            <v>1</v>
          </cell>
        </row>
        <row r="281">
          <cell r="A281" t="str">
            <v>11048</v>
          </cell>
          <cell r="B281" t="str">
            <v>11053</v>
          </cell>
          <cell r="M281" t="b">
            <v>1</v>
          </cell>
        </row>
        <row r="282">
          <cell r="A282" t="str">
            <v>11051</v>
          </cell>
          <cell r="B282" t="str">
            <v>11004</v>
          </cell>
          <cell r="M282" t="b">
            <v>1</v>
          </cell>
        </row>
        <row r="283">
          <cell r="A283" t="str">
            <v>11012</v>
          </cell>
          <cell r="B283" t="str">
            <v>11054</v>
          </cell>
          <cell r="M283" t="b">
            <v>1</v>
          </cell>
        </row>
        <row r="284">
          <cell r="A284" t="str">
            <v>11004</v>
          </cell>
          <cell r="B284" t="str">
            <v>11014</v>
          </cell>
          <cell r="M284" t="b">
            <v>1</v>
          </cell>
        </row>
        <row r="285">
          <cell r="A285" t="str">
            <v>11015</v>
          </cell>
          <cell r="B285" t="str">
            <v>11062</v>
          </cell>
          <cell r="M285" t="b">
            <v>1</v>
          </cell>
        </row>
        <row r="286">
          <cell r="A286" t="str">
            <v>11028</v>
          </cell>
          <cell r="B286" t="str">
            <v>11055</v>
          </cell>
          <cell r="M286" t="b">
            <v>1</v>
          </cell>
        </row>
        <row r="287">
          <cell r="A287" t="str">
            <v>11006</v>
          </cell>
          <cell r="B287" t="str">
            <v>11055</v>
          </cell>
          <cell r="M287" t="b">
            <v>1</v>
          </cell>
        </row>
        <row r="288">
          <cell r="A288" t="str">
            <v>11001</v>
          </cell>
          <cell r="B288" t="str">
            <v>11060</v>
          </cell>
          <cell r="M288" t="b">
            <v>1</v>
          </cell>
        </row>
        <row r="289">
          <cell r="A289" t="str">
            <v>11063</v>
          </cell>
          <cell r="B289" t="str">
            <v>11020</v>
          </cell>
          <cell r="M289" t="b">
            <v>1</v>
          </cell>
        </row>
        <row r="290">
          <cell r="A290" t="str">
            <v>11029</v>
          </cell>
          <cell r="B290" t="str">
            <v>11055</v>
          </cell>
          <cell r="M290" t="b">
            <v>1</v>
          </cell>
        </row>
        <row r="291">
          <cell r="A291" t="str">
            <v>11050</v>
          </cell>
          <cell r="B291" t="str">
            <v>11011</v>
          </cell>
          <cell r="M291" t="b">
            <v>1</v>
          </cell>
        </row>
        <row r="292">
          <cell r="A292" t="str">
            <v>11002</v>
          </cell>
          <cell r="B292" t="str">
            <v>11012</v>
          </cell>
          <cell r="M292" t="b">
            <v>1</v>
          </cell>
        </row>
        <row r="293">
          <cell r="A293" t="str">
            <v>11010</v>
          </cell>
          <cell r="B293" t="str">
            <v>11002</v>
          </cell>
          <cell r="M293" t="b">
            <v>1</v>
          </cell>
        </row>
        <row r="294">
          <cell r="A294" t="str">
            <v>11004</v>
          </cell>
          <cell r="B294" t="str">
            <v>11014</v>
          </cell>
          <cell r="M294" t="b">
            <v>1</v>
          </cell>
        </row>
        <row r="295">
          <cell r="A295" t="str">
            <v>11014</v>
          </cell>
          <cell r="B295" t="str">
            <v>11016</v>
          </cell>
          <cell r="M295" t="b">
            <v>1</v>
          </cell>
        </row>
        <row r="296">
          <cell r="A296" t="str">
            <v>11058</v>
          </cell>
          <cell r="B296" t="str">
            <v>11006</v>
          </cell>
          <cell r="M296" t="b">
            <v>1</v>
          </cell>
        </row>
        <row r="297">
          <cell r="A297" t="str">
            <v>11055</v>
          </cell>
          <cell r="B297" t="str">
            <v>11015</v>
          </cell>
          <cell r="M297" t="b">
            <v>1</v>
          </cell>
        </row>
        <row r="298">
          <cell r="A298" t="str">
            <v>11016</v>
          </cell>
          <cell r="B298" t="str">
            <v>11028</v>
          </cell>
          <cell r="M298" t="b">
            <v>1</v>
          </cell>
        </row>
        <row r="299">
          <cell r="A299" t="str">
            <v>11008</v>
          </cell>
          <cell r="B299" t="str">
            <v>11010</v>
          </cell>
          <cell r="M299" t="b">
            <v>1</v>
          </cell>
        </row>
        <row r="300">
          <cell r="A300" t="str">
            <v>11002</v>
          </cell>
          <cell r="B300" t="str">
            <v>11002</v>
          </cell>
          <cell r="M300" t="b">
            <v>1</v>
          </cell>
        </row>
        <row r="301">
          <cell r="A301" t="str">
            <v>11001</v>
          </cell>
          <cell r="B301" t="str">
            <v>11020</v>
          </cell>
          <cell r="M301" t="b">
            <v>1</v>
          </cell>
        </row>
        <row r="302">
          <cell r="A302" t="str">
            <v>11010</v>
          </cell>
          <cell r="B302" t="str">
            <v>11015</v>
          </cell>
          <cell r="M302" t="b">
            <v>1</v>
          </cell>
        </row>
        <row r="303">
          <cell r="A303" t="str">
            <v>11015</v>
          </cell>
          <cell r="B303" t="str">
            <v>11006</v>
          </cell>
          <cell r="M303" t="b">
            <v>1</v>
          </cell>
        </row>
        <row r="304">
          <cell r="A304" t="str">
            <v>11028</v>
          </cell>
          <cell r="B304" t="str">
            <v>11014</v>
          </cell>
          <cell r="M304" t="b">
            <v>1</v>
          </cell>
        </row>
        <row r="305">
          <cell r="A305" t="str">
            <v>11032</v>
          </cell>
          <cell r="B305" t="str">
            <v>11062</v>
          </cell>
          <cell r="M305" t="b">
            <v>1</v>
          </cell>
        </row>
        <row r="306">
          <cell r="A306" t="str">
            <v>11014</v>
          </cell>
          <cell r="B306" t="str">
            <v>11032</v>
          </cell>
          <cell r="M306" t="b">
            <v>1</v>
          </cell>
        </row>
        <row r="307">
          <cell r="A307" t="str">
            <v>11016</v>
          </cell>
          <cell r="B307" t="str">
            <v>11004</v>
          </cell>
          <cell r="M307" t="b">
            <v>1</v>
          </cell>
        </row>
        <row r="308">
          <cell r="A308" t="str">
            <v>11008</v>
          </cell>
          <cell r="B308" t="str">
            <v>11010</v>
          </cell>
          <cell r="M308" t="b">
            <v>1</v>
          </cell>
        </row>
        <row r="309">
          <cell r="A309" t="str">
            <v>11050</v>
          </cell>
          <cell r="B309" t="str">
            <v>11011</v>
          </cell>
          <cell r="M309" t="b">
            <v>1</v>
          </cell>
        </row>
        <row r="310">
          <cell r="A310" t="str">
            <v>11055</v>
          </cell>
          <cell r="B310" t="str">
            <v>11002</v>
          </cell>
          <cell r="M310" t="b">
            <v>1</v>
          </cell>
        </row>
        <row r="311">
          <cell r="A311" t="str">
            <v>11006</v>
          </cell>
          <cell r="B311" t="str">
            <v>11001</v>
          </cell>
          <cell r="M311" t="b">
            <v>1</v>
          </cell>
        </row>
        <row r="312">
          <cell r="A312" t="str">
            <v>11011</v>
          </cell>
          <cell r="B312" t="str">
            <v>11012</v>
          </cell>
          <cell r="M312" t="b">
            <v>1</v>
          </cell>
        </row>
        <row r="313">
          <cell r="A313" t="str">
            <v>11012</v>
          </cell>
          <cell r="B313" t="str">
            <v>11015</v>
          </cell>
          <cell r="M313" t="b">
            <v>1</v>
          </cell>
        </row>
        <row r="314">
          <cell r="A314" t="str">
            <v>11011</v>
          </cell>
          <cell r="B314" t="str">
            <v>11001</v>
          </cell>
          <cell r="M314" t="b">
            <v>1</v>
          </cell>
        </row>
        <row r="315">
          <cell r="A315" t="str">
            <v>11001</v>
          </cell>
          <cell r="B315" t="str">
            <v>11058</v>
          </cell>
          <cell r="M315" t="b">
            <v>1</v>
          </cell>
        </row>
        <row r="316">
          <cell r="A316" t="str">
            <v>11002</v>
          </cell>
          <cell r="B316" t="str">
            <v>11011</v>
          </cell>
          <cell r="M316" t="b">
            <v>1</v>
          </cell>
        </row>
        <row r="317">
          <cell r="A317" t="str">
            <v>11054</v>
          </cell>
          <cell r="B317" t="str">
            <v>11001</v>
          </cell>
          <cell r="M317" t="b">
            <v>1</v>
          </cell>
        </row>
        <row r="318">
          <cell r="A318" t="str">
            <v>11004</v>
          </cell>
          <cell r="B318" t="str">
            <v>11008</v>
          </cell>
          <cell r="M318" t="b">
            <v>1</v>
          </cell>
        </row>
        <row r="319">
          <cell r="A319" t="str">
            <v>11029</v>
          </cell>
          <cell r="B319" t="str">
            <v>11022</v>
          </cell>
          <cell r="M319" t="b">
            <v>1</v>
          </cell>
        </row>
        <row r="320">
          <cell r="A320" t="str">
            <v>11051</v>
          </cell>
          <cell r="B320" t="str">
            <v>11006</v>
          </cell>
          <cell r="M320" t="b">
            <v>1</v>
          </cell>
        </row>
        <row r="321">
          <cell r="A321" t="str">
            <v>11061</v>
          </cell>
          <cell r="B321" t="str">
            <v>11028</v>
          </cell>
          <cell r="M321" t="b">
            <v>1</v>
          </cell>
        </row>
        <row r="322">
          <cell r="A322" t="str">
            <v>11002</v>
          </cell>
          <cell r="B322" t="str">
            <v>11028</v>
          </cell>
          <cell r="M322" t="b">
            <v>1</v>
          </cell>
        </row>
        <row r="323">
          <cell r="A323" t="str">
            <v>11011</v>
          </cell>
          <cell r="B323" t="str">
            <v>11051</v>
          </cell>
          <cell r="M323" t="b">
            <v>1</v>
          </cell>
        </row>
        <row r="324">
          <cell r="A324" t="str">
            <v>11012</v>
          </cell>
          <cell r="B324" t="str">
            <v>11008</v>
          </cell>
          <cell r="M324" t="b">
            <v>1</v>
          </cell>
        </row>
        <row r="325">
          <cell r="A325" t="str">
            <v>11055</v>
          </cell>
          <cell r="B325" t="str">
            <v>11063</v>
          </cell>
          <cell r="M325" t="b">
            <v>1</v>
          </cell>
        </row>
        <row r="326">
          <cell r="A326" t="str">
            <v>11015</v>
          </cell>
          <cell r="B326" t="str">
            <v>11010</v>
          </cell>
          <cell r="M326" t="b">
            <v>1</v>
          </cell>
        </row>
        <row r="327">
          <cell r="A327" t="str">
            <v>11002</v>
          </cell>
          <cell r="B327" t="str">
            <v>11061</v>
          </cell>
          <cell r="M327" t="b">
            <v>1</v>
          </cell>
        </row>
        <row r="328">
          <cell r="A328" t="str">
            <v>11058</v>
          </cell>
          <cell r="B328" t="str">
            <v>11014</v>
          </cell>
          <cell r="M328" t="b">
            <v>1</v>
          </cell>
        </row>
        <row r="329">
          <cell r="A329" t="str">
            <v>11053</v>
          </cell>
          <cell r="B329" t="str">
            <v>11001</v>
          </cell>
          <cell r="M329" t="b">
            <v>1</v>
          </cell>
        </row>
        <row r="330">
          <cell r="A330" t="str">
            <v>11006</v>
          </cell>
          <cell r="B330" t="str">
            <v>11014</v>
          </cell>
          <cell r="M330" t="b">
            <v>1</v>
          </cell>
        </row>
        <row r="331">
          <cell r="A331" t="str">
            <v>11004</v>
          </cell>
          <cell r="B331" t="str">
            <v>11054</v>
          </cell>
          <cell r="M331" t="b">
            <v>1</v>
          </cell>
        </row>
        <row r="332">
          <cell r="A332" t="str">
            <v>11022</v>
          </cell>
          <cell r="B332" t="str">
            <v>11016</v>
          </cell>
          <cell r="M332" t="b">
            <v>1</v>
          </cell>
        </row>
        <row r="333">
          <cell r="A333" t="str">
            <v>11020</v>
          </cell>
          <cell r="B333" t="str">
            <v>11010</v>
          </cell>
          <cell r="M333" t="b">
            <v>1</v>
          </cell>
        </row>
        <row r="334">
          <cell r="A334" t="str">
            <v>11004</v>
          </cell>
          <cell r="B334" t="str">
            <v>11050</v>
          </cell>
          <cell r="M334" t="b">
            <v>1</v>
          </cell>
        </row>
        <row r="335">
          <cell r="A335" t="str">
            <v>11006</v>
          </cell>
          <cell r="B335" t="str">
            <v>11006</v>
          </cell>
          <cell r="M335" t="b">
            <v>1</v>
          </cell>
        </row>
        <row r="336">
          <cell r="A336" t="str">
            <v>11001</v>
          </cell>
          <cell r="B336" t="str">
            <v>11053</v>
          </cell>
          <cell r="M336" t="b">
            <v>1</v>
          </cell>
        </row>
        <row r="337">
          <cell r="A337" t="str">
            <v>11016</v>
          </cell>
          <cell r="B337" t="str">
            <v>11001</v>
          </cell>
          <cell r="M337" t="b">
            <v>1</v>
          </cell>
        </row>
        <row r="338">
          <cell r="A338" t="str">
            <v>11028</v>
          </cell>
          <cell r="B338" t="str">
            <v>11032</v>
          </cell>
          <cell r="M338" t="b">
            <v>1</v>
          </cell>
        </row>
        <row r="339">
          <cell r="A339" t="str">
            <v>11062</v>
          </cell>
          <cell r="B339" t="str">
            <v>11048</v>
          </cell>
          <cell r="M339" t="b">
            <v>1</v>
          </cell>
        </row>
        <row r="340">
          <cell r="A340" t="str">
            <v>11015</v>
          </cell>
          <cell r="B340" t="str">
            <v>11012</v>
          </cell>
          <cell r="M340" t="b">
            <v>1</v>
          </cell>
        </row>
        <row r="341">
          <cell r="A341" t="str">
            <v>11010</v>
          </cell>
          <cell r="B341" t="str">
            <v>11029</v>
          </cell>
          <cell r="M341" t="b">
            <v>1</v>
          </cell>
        </row>
        <row r="342">
          <cell r="A342" t="str">
            <v>11001</v>
          </cell>
          <cell r="B342" t="str">
            <v>11002</v>
          </cell>
          <cell r="M342" t="b">
            <v>1</v>
          </cell>
        </row>
        <row r="343">
          <cell r="A343" t="str">
            <v>11010</v>
          </cell>
          <cell r="B343" t="str">
            <v>11001</v>
          </cell>
          <cell r="M343" t="b">
            <v>1</v>
          </cell>
        </row>
        <row r="344">
          <cell r="A344" t="str">
            <v>11020</v>
          </cell>
          <cell r="B344" t="str">
            <v>11055</v>
          </cell>
          <cell r="M344" t="b">
            <v>1</v>
          </cell>
        </row>
        <row r="345">
          <cell r="A345" t="str">
            <v>11060</v>
          </cell>
          <cell r="B345" t="str">
            <v>11029</v>
          </cell>
          <cell r="M345" t="b">
            <v>1</v>
          </cell>
        </row>
        <row r="346">
          <cell r="A346" t="str">
            <v>11015</v>
          </cell>
          <cell r="B346" t="str">
            <v>11050</v>
          </cell>
          <cell r="M346" t="b">
            <v>1</v>
          </cell>
        </row>
        <row r="347">
          <cell r="A347" t="str">
            <v>11002</v>
          </cell>
          <cell r="B347" t="str">
            <v>11011</v>
          </cell>
          <cell r="M347" t="b">
            <v>1</v>
          </cell>
        </row>
        <row r="348">
          <cell r="A348" t="str">
            <v>11014</v>
          </cell>
          <cell r="B348" t="str">
            <v>11002</v>
          </cell>
          <cell r="M348" t="b">
            <v>1</v>
          </cell>
        </row>
        <row r="349">
          <cell r="A349" t="str">
            <v>11014</v>
          </cell>
          <cell r="B349" t="str">
            <v>11011</v>
          </cell>
          <cell r="M349" t="b">
            <v>1</v>
          </cell>
        </row>
        <row r="350">
          <cell r="A350" t="str">
            <v>11028</v>
          </cell>
          <cell r="B350" t="str">
            <v>11011</v>
          </cell>
          <cell r="M350" t="b">
            <v>1</v>
          </cell>
        </row>
        <row r="351">
          <cell r="A351" t="str">
            <v>11012</v>
          </cell>
          <cell r="B351" t="str">
            <v>11006</v>
          </cell>
          <cell r="M351" t="b">
            <v>1</v>
          </cell>
        </row>
        <row r="352">
          <cell r="A352" t="str">
            <v>11002</v>
          </cell>
          <cell r="B352" t="str">
            <v>11001</v>
          </cell>
          <cell r="M352" t="b">
            <v>1</v>
          </cell>
        </row>
        <row r="353">
          <cell r="A353" t="str">
            <v>11055</v>
          </cell>
          <cell r="B353" t="str">
            <v>11051</v>
          </cell>
          <cell r="M353" t="b">
            <v>1</v>
          </cell>
        </row>
        <row r="354">
          <cell r="A354" t="str">
            <v>11011</v>
          </cell>
          <cell r="B354" t="str">
            <v>11015</v>
          </cell>
          <cell r="M354" t="b">
            <v>1</v>
          </cell>
        </row>
        <row r="355">
          <cell r="A355" t="str">
            <v>11006</v>
          </cell>
          <cell r="B355" t="str">
            <v>11055</v>
          </cell>
          <cell r="M355" t="b">
            <v>1</v>
          </cell>
        </row>
        <row r="356">
          <cell r="A356" t="str">
            <v>11011</v>
          </cell>
          <cell r="B356" t="str">
            <v>11028</v>
          </cell>
          <cell r="M356" t="b">
            <v>1</v>
          </cell>
        </row>
        <row r="357">
          <cell r="A357" t="str">
            <v>11016</v>
          </cell>
          <cell r="B357" t="str">
            <v>11012</v>
          </cell>
          <cell r="M357" t="b">
            <v>1</v>
          </cell>
        </row>
        <row r="358">
          <cell r="A358" t="str">
            <v>11028</v>
          </cell>
          <cell r="B358" t="str">
            <v>11004</v>
          </cell>
          <cell r="M358" t="b">
            <v>1</v>
          </cell>
        </row>
        <row r="359">
          <cell r="A359" t="str">
            <v>11050</v>
          </cell>
          <cell r="B359" t="str">
            <v>11002</v>
          </cell>
          <cell r="M359" t="b">
            <v>1</v>
          </cell>
        </row>
        <row r="360">
          <cell r="A360" t="str">
            <v>11032</v>
          </cell>
          <cell r="B360" t="str">
            <v>11002</v>
          </cell>
          <cell r="M360" t="b">
            <v>1</v>
          </cell>
        </row>
        <row r="361">
          <cell r="A361" t="str">
            <v>11001</v>
          </cell>
          <cell r="B361" t="str">
            <v>11004</v>
          </cell>
          <cell r="M361" t="b">
            <v>1</v>
          </cell>
        </row>
        <row r="362">
          <cell r="A362" t="str">
            <v>11008</v>
          </cell>
          <cell r="B362" t="str">
            <v>11058</v>
          </cell>
          <cell r="M362" t="b">
            <v>1</v>
          </cell>
        </row>
        <row r="363">
          <cell r="A363" t="str">
            <v>11002</v>
          </cell>
          <cell r="B363" t="str">
            <v>11055</v>
          </cell>
          <cell r="M363" t="b">
            <v>1</v>
          </cell>
        </row>
        <row r="364">
          <cell r="A364" t="str">
            <v>11054</v>
          </cell>
          <cell r="B364" t="str">
            <v>11016</v>
          </cell>
          <cell r="M364" t="b">
            <v>1</v>
          </cell>
        </row>
        <row r="365">
          <cell r="A365" t="str">
            <v>11051</v>
          </cell>
          <cell r="B365" t="str">
            <v>11004</v>
          </cell>
          <cell r="M365" t="b">
            <v>1</v>
          </cell>
        </row>
        <row r="366">
          <cell r="A366" t="str">
            <v>11063</v>
          </cell>
          <cell r="B366" t="str">
            <v>11008</v>
          </cell>
          <cell r="M366" t="b">
            <v>1</v>
          </cell>
        </row>
        <row r="367">
          <cell r="A367" t="str">
            <v>11004</v>
          </cell>
          <cell r="B367" t="str">
            <v>11015</v>
          </cell>
          <cell r="M367" t="b">
            <v>1</v>
          </cell>
        </row>
        <row r="368">
          <cell r="A368" t="str">
            <v>11062</v>
          </cell>
          <cell r="B368" t="str">
            <v>11028</v>
          </cell>
          <cell r="M368" t="b">
            <v>1</v>
          </cell>
        </row>
        <row r="369">
          <cell r="A369" t="str">
            <v>11011</v>
          </cell>
          <cell r="B369" t="str">
            <v>11051</v>
          </cell>
          <cell r="M369" t="b">
            <v>1</v>
          </cell>
        </row>
        <row r="370">
          <cell r="A370" t="str">
            <v>11055</v>
          </cell>
          <cell r="B370" t="str">
            <v>11002</v>
          </cell>
          <cell r="M370" t="b">
            <v>1</v>
          </cell>
        </row>
        <row r="371">
          <cell r="A371" t="str">
            <v>11053</v>
          </cell>
          <cell r="B371" t="str">
            <v>11014</v>
          </cell>
          <cell r="M371" t="b">
            <v>1</v>
          </cell>
        </row>
        <row r="372">
          <cell r="A372" t="str">
            <v>11001</v>
          </cell>
          <cell r="B372" t="str">
            <v>11058</v>
          </cell>
          <cell r="M372" t="b">
            <v>1</v>
          </cell>
        </row>
        <row r="373">
          <cell r="A373" t="str">
            <v>11048</v>
          </cell>
          <cell r="B373" t="str">
            <v>11028</v>
          </cell>
          <cell r="M373" t="b">
            <v>1</v>
          </cell>
        </row>
        <row r="374">
          <cell r="A374" t="str">
            <v>11051</v>
          </cell>
          <cell r="B374" t="str">
            <v>11032</v>
          </cell>
          <cell r="M374" t="b">
            <v>1</v>
          </cell>
        </row>
        <row r="375">
          <cell r="A375" t="str">
            <v>11012</v>
          </cell>
          <cell r="B375" t="str">
            <v>11002</v>
          </cell>
          <cell r="M375" t="b">
            <v>1</v>
          </cell>
        </row>
        <row r="376">
          <cell r="A376" t="str">
            <v>11004</v>
          </cell>
          <cell r="B376" t="str">
            <v>11028</v>
          </cell>
          <cell r="M376" t="b">
            <v>1</v>
          </cell>
        </row>
        <row r="377">
          <cell r="A377" t="str">
            <v>11015</v>
          </cell>
          <cell r="B377" t="str">
            <v>11022</v>
          </cell>
          <cell r="M377" t="b">
            <v>1</v>
          </cell>
        </row>
        <row r="378">
          <cell r="A378" t="str">
            <v>11028</v>
          </cell>
          <cell r="B378" t="str">
            <v>11004</v>
          </cell>
          <cell r="M378" t="b">
            <v>1</v>
          </cell>
        </row>
        <row r="379">
          <cell r="A379" t="str">
            <v>11006</v>
          </cell>
          <cell r="B379" t="str">
            <v>11014</v>
          </cell>
          <cell r="M379" t="b">
            <v>1</v>
          </cell>
        </row>
        <row r="380">
          <cell r="A380" t="str">
            <v>11001</v>
          </cell>
          <cell r="B380" t="str">
            <v>11012</v>
          </cell>
          <cell r="M380" t="b">
            <v>1</v>
          </cell>
        </row>
        <row r="381">
          <cell r="A381" t="str">
            <v>11063</v>
          </cell>
          <cell r="B381" t="str">
            <v>11012</v>
          </cell>
          <cell r="M381" t="b">
            <v>1</v>
          </cell>
        </row>
        <row r="382">
          <cell r="A382" t="str">
            <v>11029</v>
          </cell>
          <cell r="B382" t="str">
            <v>11010</v>
          </cell>
          <cell r="M382" t="b">
            <v>1</v>
          </cell>
        </row>
        <row r="383">
          <cell r="A383" t="str">
            <v>11050</v>
          </cell>
          <cell r="B383" t="str">
            <v>11020</v>
          </cell>
          <cell r="M383" t="b">
            <v>1</v>
          </cell>
        </row>
        <row r="384">
          <cell r="A384" t="str">
            <v>11002</v>
          </cell>
          <cell r="B384" t="str">
            <v>11011</v>
          </cell>
          <cell r="M384" t="b">
            <v>1</v>
          </cell>
        </row>
        <row r="385">
          <cell r="A385" t="str">
            <v>11010</v>
          </cell>
          <cell r="B385" t="str">
            <v>11016</v>
          </cell>
          <cell r="M385" t="b">
            <v>1</v>
          </cell>
        </row>
        <row r="386">
          <cell r="A386" t="str">
            <v>11004</v>
          </cell>
          <cell r="B386" t="str">
            <v>11002</v>
          </cell>
          <cell r="M386" t="b">
            <v>1</v>
          </cell>
        </row>
        <row r="387">
          <cell r="A387" t="str">
            <v>11014</v>
          </cell>
          <cell r="B387" t="str">
            <v>11053</v>
          </cell>
          <cell r="M387" t="b">
            <v>1</v>
          </cell>
        </row>
        <row r="388">
          <cell r="A388" t="str">
            <v>11058</v>
          </cell>
          <cell r="B388" t="str">
            <v>11001</v>
          </cell>
          <cell r="M388" t="b">
            <v>1</v>
          </cell>
        </row>
        <row r="389">
          <cell r="A389" t="str">
            <v>11055</v>
          </cell>
          <cell r="B389" t="str">
            <v>11014</v>
          </cell>
          <cell r="M389" t="b">
            <v>1</v>
          </cell>
        </row>
        <row r="390">
          <cell r="A390" t="str">
            <v>11016</v>
          </cell>
          <cell r="B390" t="str">
            <v>11015</v>
          </cell>
          <cell r="M390" t="b">
            <v>1</v>
          </cell>
        </row>
        <row r="391">
          <cell r="A391" t="str">
            <v>11008</v>
          </cell>
          <cell r="B391" t="str">
            <v>11055</v>
          </cell>
          <cell r="M391" t="b">
            <v>1</v>
          </cell>
        </row>
        <row r="392">
          <cell r="A392" t="str">
            <v>11002</v>
          </cell>
          <cell r="B392" t="str">
            <v>11006</v>
          </cell>
          <cell r="M392" t="b">
            <v>1</v>
          </cell>
        </row>
        <row r="393">
          <cell r="A393" t="str">
            <v>11001</v>
          </cell>
          <cell r="B393" t="str">
            <v>11001</v>
          </cell>
          <cell r="M393" t="b">
            <v>1</v>
          </cell>
        </row>
        <row r="394">
          <cell r="A394" t="str">
            <v>11010</v>
          </cell>
          <cell r="B394" t="str">
            <v>11055</v>
          </cell>
          <cell r="M394" t="b">
            <v>1</v>
          </cell>
        </row>
        <row r="395">
          <cell r="A395" t="str">
            <v>11015</v>
          </cell>
          <cell r="B395" t="str">
            <v>11004</v>
          </cell>
          <cell r="M395" t="b">
            <v>1</v>
          </cell>
        </row>
        <row r="396">
          <cell r="A396" t="str">
            <v>11028</v>
          </cell>
          <cell r="B396" t="str">
            <v>11015</v>
          </cell>
          <cell r="M396" t="b">
            <v>1</v>
          </cell>
        </row>
        <row r="397">
          <cell r="A397" t="str">
            <v>11032</v>
          </cell>
          <cell r="B397" t="str">
            <v>11050</v>
          </cell>
          <cell r="M397" t="b">
            <v>1</v>
          </cell>
        </row>
        <row r="398">
          <cell r="A398" t="str">
            <v>11014</v>
          </cell>
          <cell r="B398" t="str">
            <v>11008</v>
          </cell>
          <cell r="M398" t="b">
            <v>1</v>
          </cell>
        </row>
        <row r="399">
          <cell r="A399" t="str">
            <v>11016</v>
          </cell>
          <cell r="B399" t="str">
            <v>11010</v>
          </cell>
          <cell r="M399" t="b">
            <v>1</v>
          </cell>
        </row>
        <row r="400">
          <cell r="A400" t="str">
            <v>11008</v>
          </cell>
          <cell r="B400" t="str">
            <v>11002</v>
          </cell>
          <cell r="M400" t="b">
            <v>1</v>
          </cell>
        </row>
        <row r="401">
          <cell r="A401" t="str">
            <v>11050</v>
          </cell>
          <cell r="B401" t="str">
            <v>11020</v>
          </cell>
          <cell r="M401" t="b">
            <v>1</v>
          </cell>
        </row>
        <row r="402">
          <cell r="A402" t="str">
            <v>11055</v>
          </cell>
          <cell r="B402" t="str">
            <v>11055</v>
          </cell>
          <cell r="M402" t="b">
            <v>1</v>
          </cell>
        </row>
        <row r="403">
          <cell r="A403" t="str">
            <v>11006</v>
          </cell>
          <cell r="B403" t="str">
            <v>11011</v>
          </cell>
          <cell r="M403" t="b">
            <v>1</v>
          </cell>
        </row>
        <row r="404">
          <cell r="A404" t="str">
            <v>11011</v>
          </cell>
          <cell r="B404" t="str">
            <v>11006</v>
          </cell>
          <cell r="M404" t="b">
            <v>1</v>
          </cell>
        </row>
        <row r="405">
          <cell r="A405" t="str">
            <v>11012</v>
          </cell>
          <cell r="B405" t="str">
            <v>11001</v>
          </cell>
          <cell r="M405" t="b">
            <v>1</v>
          </cell>
        </row>
        <row r="406">
          <cell r="A406" t="str">
            <v>11011</v>
          </cell>
          <cell r="B406" t="str">
            <v>11028</v>
          </cell>
          <cell r="M406" t="b">
            <v>1</v>
          </cell>
        </row>
        <row r="407">
          <cell r="A407" t="str">
            <v>11001</v>
          </cell>
          <cell r="B407" t="str">
            <v>11062</v>
          </cell>
          <cell r="M407" t="b">
            <v>1</v>
          </cell>
        </row>
        <row r="408">
          <cell r="A408" t="str">
            <v>11002</v>
          </cell>
          <cell r="B408" t="str">
            <v>11006</v>
          </cell>
          <cell r="M408" t="b">
            <v>1</v>
          </cell>
        </row>
        <row r="409">
          <cell r="A409" t="str">
            <v>11054</v>
          </cell>
          <cell r="B409" t="str">
            <v>11011</v>
          </cell>
          <cell r="M409" t="b">
            <v>1</v>
          </cell>
        </row>
        <row r="410">
          <cell r="A410" t="str">
            <v>11004</v>
          </cell>
          <cell r="B410" t="str">
            <v>11004</v>
          </cell>
          <cell r="M410" t="b">
            <v>1</v>
          </cell>
        </row>
        <row r="411">
          <cell r="A411" t="str">
            <v>11029</v>
          </cell>
          <cell r="B411" t="str">
            <v>11063</v>
          </cell>
          <cell r="M411" t="b">
            <v>1</v>
          </cell>
        </row>
        <row r="412">
          <cell r="A412" t="str">
            <v>11051</v>
          </cell>
          <cell r="B412" t="str">
            <v>11060</v>
          </cell>
          <cell r="M412" t="b">
            <v>1</v>
          </cell>
        </row>
        <row r="413">
          <cell r="A413" t="str">
            <v>11061</v>
          </cell>
          <cell r="B413" t="str">
            <v>11015</v>
          </cell>
          <cell r="M413" t="b">
            <v>1</v>
          </cell>
        </row>
        <row r="414">
          <cell r="A414" t="str">
            <v>11002</v>
          </cell>
          <cell r="B414" t="str">
            <v>11016</v>
          </cell>
          <cell r="M414" t="b">
            <v>1</v>
          </cell>
        </row>
        <row r="415">
          <cell r="A415" t="str">
            <v>11011</v>
          </cell>
          <cell r="B415" t="str">
            <v>11054</v>
          </cell>
          <cell r="M415" t="b">
            <v>1</v>
          </cell>
        </row>
        <row r="416">
          <cell r="A416" t="str">
            <v>11012</v>
          </cell>
          <cell r="B416" t="str">
            <v>11029</v>
          </cell>
          <cell r="M416" t="b">
            <v>1</v>
          </cell>
        </row>
        <row r="417">
          <cell r="A417" t="str">
            <v>11055</v>
          </cell>
          <cell r="B417" t="str">
            <v>11050</v>
          </cell>
          <cell r="M417" t="b">
            <v>1</v>
          </cell>
        </row>
        <row r="418">
          <cell r="A418" t="str">
            <v>11015</v>
          </cell>
          <cell r="B418" t="str">
            <v>11004</v>
          </cell>
          <cell r="M418" t="b">
            <v>1</v>
          </cell>
        </row>
        <row r="419">
          <cell r="A419" t="str">
            <v>11002</v>
          </cell>
          <cell r="B419" t="str">
            <v>11011</v>
          </cell>
          <cell r="M419" t="b">
            <v>1</v>
          </cell>
        </row>
        <row r="420">
          <cell r="A420" t="str">
            <v>11053</v>
          </cell>
          <cell r="B420" t="str">
            <v>11001</v>
          </cell>
          <cell r="M420" t="b">
            <v>1</v>
          </cell>
        </row>
        <row r="421">
          <cell r="A421" t="str">
            <v>11058</v>
          </cell>
          <cell r="B421" t="str">
            <v>11002</v>
          </cell>
          <cell r="M421" t="b">
            <v>1</v>
          </cell>
        </row>
        <row r="422">
          <cell r="A422" t="str">
            <v>11006</v>
          </cell>
          <cell r="B422" t="str">
            <v>11051</v>
          </cell>
          <cell r="M422" t="b">
            <v>1</v>
          </cell>
        </row>
        <row r="423">
          <cell r="A423" t="str">
            <v>11004</v>
          </cell>
          <cell r="B423" t="str">
            <v>11058</v>
          </cell>
          <cell r="M423" t="b">
            <v>1</v>
          </cell>
        </row>
        <row r="424">
          <cell r="A424" t="str">
            <v>11022</v>
          </cell>
          <cell r="B424" t="str">
            <v>11028</v>
          </cell>
          <cell r="M424" t="b">
            <v>1</v>
          </cell>
        </row>
        <row r="425">
          <cell r="A425" t="str">
            <v>11006</v>
          </cell>
          <cell r="B425" t="str">
            <v>11001</v>
          </cell>
          <cell r="M425" t="b">
            <v>1</v>
          </cell>
        </row>
        <row r="426">
          <cell r="A426" t="str">
            <v>11004</v>
          </cell>
          <cell r="B426" t="str">
            <v>11006</v>
          </cell>
          <cell r="M426" t="b">
            <v>1</v>
          </cell>
        </row>
        <row r="427">
          <cell r="A427" t="str">
            <v>11020</v>
          </cell>
          <cell r="B427" t="str">
            <v>11028</v>
          </cell>
          <cell r="M427" t="b">
            <v>1</v>
          </cell>
        </row>
        <row r="428">
          <cell r="A428" t="str">
            <v>11001</v>
          </cell>
          <cell r="B428" t="str">
            <v>11010</v>
          </cell>
          <cell r="M428" t="b">
            <v>1</v>
          </cell>
        </row>
        <row r="429">
          <cell r="A429" t="str">
            <v>11062</v>
          </cell>
          <cell r="B429" t="str">
            <v>11014</v>
          </cell>
          <cell r="M429" t="b">
            <v>1</v>
          </cell>
        </row>
        <row r="430">
          <cell r="A430" t="str">
            <v>11016</v>
          </cell>
          <cell r="B430" t="str">
            <v>11032</v>
          </cell>
          <cell r="M430" t="b">
            <v>1</v>
          </cell>
        </row>
        <row r="431">
          <cell r="A431" t="str">
            <v>11028</v>
          </cell>
          <cell r="B431" t="str">
            <v>11001</v>
          </cell>
          <cell r="M431" t="b">
            <v>1</v>
          </cell>
        </row>
        <row r="432">
          <cell r="A432" t="str">
            <v>11015</v>
          </cell>
          <cell r="B432" t="str">
            <v>11011</v>
          </cell>
          <cell r="M432" t="b">
            <v>1</v>
          </cell>
        </row>
        <row r="433">
          <cell r="A433" t="str">
            <v>11055</v>
          </cell>
          <cell r="B433" t="str">
            <v>11029</v>
          </cell>
          <cell r="M433" t="b">
            <v>1</v>
          </cell>
        </row>
        <row r="434">
          <cell r="A434" t="str">
            <v>11010</v>
          </cell>
          <cell r="B434" t="str">
            <v>11015</v>
          </cell>
          <cell r="M434" t="b">
            <v>1</v>
          </cell>
        </row>
        <row r="435">
          <cell r="A435" t="str">
            <v>11001</v>
          </cell>
          <cell r="B435" t="str">
            <v>11055</v>
          </cell>
          <cell r="M435" t="b">
            <v>1</v>
          </cell>
        </row>
        <row r="436">
          <cell r="A436" t="str">
            <v>11020</v>
          </cell>
          <cell r="B436" t="str">
            <v>11015</v>
          </cell>
          <cell r="M436" t="b">
            <v>1</v>
          </cell>
        </row>
        <row r="437">
          <cell r="A437" t="str">
            <v>11002</v>
          </cell>
          <cell r="B437" t="str">
            <v>11001</v>
          </cell>
          <cell r="M437" t="b">
            <v>1</v>
          </cell>
        </row>
        <row r="438">
          <cell r="A438" t="str">
            <v>11010</v>
          </cell>
          <cell r="B438" t="str">
            <v>11051</v>
          </cell>
          <cell r="M438" t="b">
            <v>1</v>
          </cell>
        </row>
        <row r="439">
          <cell r="A439" t="str">
            <v>11060</v>
          </cell>
          <cell r="B439" t="str">
            <v>11055</v>
          </cell>
          <cell r="M439" t="b">
            <v>1</v>
          </cell>
        </row>
        <row r="440">
          <cell r="A440" t="str">
            <v>11014</v>
          </cell>
          <cell r="B440" t="str">
            <v>11063</v>
          </cell>
          <cell r="M440" t="b">
            <v>1</v>
          </cell>
        </row>
        <row r="441">
          <cell r="A441" t="str">
            <v>11015</v>
          </cell>
          <cell r="B441" t="str">
            <v>11002</v>
          </cell>
          <cell r="M441" t="b">
            <v>1</v>
          </cell>
        </row>
        <row r="442">
          <cell r="A442" t="str">
            <v>11014</v>
          </cell>
          <cell r="B442" t="str">
            <v>11012</v>
          </cell>
          <cell r="M442" t="b">
            <v>1</v>
          </cell>
        </row>
        <row r="443">
          <cell r="A443" t="str">
            <v>11014</v>
          </cell>
          <cell r="B443" t="str">
            <v>11012</v>
          </cell>
          <cell r="M443" t="b">
            <v>1</v>
          </cell>
        </row>
        <row r="444">
          <cell r="A444" t="str">
            <v>11011</v>
          </cell>
          <cell r="B444" t="str">
            <v>11002</v>
          </cell>
          <cell r="M444" t="b">
            <v>1</v>
          </cell>
        </row>
        <row r="445">
          <cell r="A445" t="str">
            <v>11002</v>
          </cell>
          <cell r="B445" t="str">
            <v>11050</v>
          </cell>
          <cell r="M445" t="b">
            <v>1</v>
          </cell>
        </row>
        <row r="446">
          <cell r="A446" t="str">
            <v>11006</v>
          </cell>
          <cell r="B446" t="str">
            <v>11008</v>
          </cell>
          <cell r="M446" t="b">
            <v>1</v>
          </cell>
        </row>
        <row r="447">
          <cell r="A447" t="str">
            <v>11055</v>
          </cell>
          <cell r="B447" t="str">
            <v>11011</v>
          </cell>
          <cell r="M447" t="b">
            <v>1</v>
          </cell>
        </row>
        <row r="448">
          <cell r="A448" t="str">
            <v>11011</v>
          </cell>
          <cell r="B448" t="str">
            <v>11006</v>
          </cell>
          <cell r="M448" t="b">
            <v>1</v>
          </cell>
        </row>
        <row r="449">
          <cell r="A449" t="str">
            <v>11012</v>
          </cell>
          <cell r="B449" t="str">
            <v>11010</v>
          </cell>
          <cell r="M449" t="b">
            <v>1</v>
          </cell>
        </row>
        <row r="450">
          <cell r="A450" t="str">
            <v>11028</v>
          </cell>
          <cell r="B450" t="str">
            <v>11053</v>
          </cell>
          <cell r="M450" t="b">
            <v>1</v>
          </cell>
        </row>
        <row r="451">
          <cell r="A451" t="str">
            <v>11016</v>
          </cell>
          <cell r="B451" t="str">
            <v>11061</v>
          </cell>
          <cell r="M451" t="b">
            <v>1</v>
          </cell>
        </row>
        <row r="452">
          <cell r="A452" t="str">
            <v>11050</v>
          </cell>
          <cell r="B452" t="str">
            <v>11048</v>
          </cell>
          <cell r="M452" t="b">
            <v>1</v>
          </cell>
        </row>
        <row r="453">
          <cell r="A453" t="str">
            <v>11001</v>
          </cell>
          <cell r="B453" t="str">
            <v>11014</v>
          </cell>
          <cell r="M453" t="b">
            <v>1</v>
          </cell>
        </row>
        <row r="454">
          <cell r="A454" t="str">
            <v>11008</v>
          </cell>
          <cell r="B454" t="str">
            <v>11002</v>
          </cell>
          <cell r="M454" t="b">
            <v>1</v>
          </cell>
        </row>
        <row r="455">
          <cell r="A455" t="str">
            <v>11032</v>
          </cell>
          <cell r="B455" t="str">
            <v>11054</v>
          </cell>
          <cell r="M455" t="b">
            <v>1</v>
          </cell>
        </row>
        <row r="456">
          <cell r="A456" t="str">
            <v>11051</v>
          </cell>
          <cell r="B456" t="str">
            <v>11055</v>
          </cell>
          <cell r="M456" t="b">
            <v>1</v>
          </cell>
        </row>
        <row r="457">
          <cell r="A457" t="str">
            <v>11002</v>
          </cell>
          <cell r="B457" t="str">
            <v>11016</v>
          </cell>
          <cell r="M457" t="b">
            <v>1</v>
          </cell>
        </row>
        <row r="458">
          <cell r="A458" t="str">
            <v>11054</v>
          </cell>
          <cell r="B458" t="str">
            <v>11004</v>
          </cell>
          <cell r="M458" t="b">
            <v>1</v>
          </cell>
        </row>
        <row r="459">
          <cell r="A459" t="str">
            <v>11062</v>
          </cell>
          <cell r="B459" t="str">
            <v>11008</v>
          </cell>
          <cell r="M459" t="b">
            <v>1</v>
          </cell>
        </row>
        <row r="460">
          <cell r="A460" t="str">
            <v>11063</v>
          </cell>
          <cell r="B460" t="str">
            <v>11016</v>
          </cell>
          <cell r="M460" t="b">
            <v>1</v>
          </cell>
        </row>
        <row r="461">
          <cell r="A461" t="str">
            <v>11011</v>
          </cell>
          <cell r="B461" t="str">
            <v>11004</v>
          </cell>
          <cell r="M461" t="b">
            <v>1</v>
          </cell>
        </row>
        <row r="462">
          <cell r="A462" t="str">
            <v>11055</v>
          </cell>
          <cell r="B462" t="str">
            <v>11006</v>
          </cell>
          <cell r="M462" t="b">
            <v>1</v>
          </cell>
        </row>
        <row r="463">
          <cell r="A463" t="str">
            <v>11053</v>
          </cell>
          <cell r="B463" t="str">
            <v>11002</v>
          </cell>
          <cell r="M463" t="b">
            <v>1</v>
          </cell>
        </row>
        <row r="464">
          <cell r="A464" t="str">
            <v>11001</v>
          </cell>
          <cell r="B464" t="str">
            <v>11062</v>
          </cell>
          <cell r="M464" t="b">
            <v>1</v>
          </cell>
        </row>
        <row r="465">
          <cell r="A465" t="str">
            <v>11048</v>
          </cell>
          <cell r="B465" t="str">
            <v>11016</v>
          </cell>
          <cell r="M465" t="b">
            <v>1</v>
          </cell>
        </row>
        <row r="466">
          <cell r="A466" t="str">
            <v>11051</v>
          </cell>
          <cell r="B466" t="str">
            <v>11008</v>
          </cell>
          <cell r="M466" t="b">
            <v>1</v>
          </cell>
        </row>
        <row r="467">
          <cell r="A467" t="str">
            <v>11012</v>
          </cell>
          <cell r="B467" t="str">
            <v>11051</v>
          </cell>
          <cell r="M467" t="b">
            <v>1</v>
          </cell>
        </row>
        <row r="468">
          <cell r="A468" t="str">
            <v>11004</v>
          </cell>
          <cell r="B468" t="str">
            <v>11015</v>
          </cell>
          <cell r="M468" t="b">
            <v>1</v>
          </cell>
        </row>
        <row r="469">
          <cell r="A469" t="str">
            <v>11015</v>
          </cell>
          <cell r="B469" t="str">
            <v>11063</v>
          </cell>
          <cell r="M469" t="b">
            <v>1</v>
          </cell>
        </row>
        <row r="470">
          <cell r="A470" t="str">
            <v>11028</v>
          </cell>
          <cell r="B470" t="str">
            <v>11010</v>
          </cell>
          <cell r="M470" t="b">
            <v>1</v>
          </cell>
        </row>
        <row r="471">
          <cell r="A471" t="str">
            <v>11001</v>
          </cell>
          <cell r="B471" t="str">
            <v>11006</v>
          </cell>
          <cell r="M471" t="b">
            <v>1</v>
          </cell>
        </row>
        <row r="472">
          <cell r="A472" t="str">
            <v>11029</v>
          </cell>
          <cell r="B472" t="str">
            <v>11002</v>
          </cell>
          <cell r="M472" t="b">
            <v>1</v>
          </cell>
        </row>
        <row r="473">
          <cell r="A473" t="str">
            <v>11006</v>
          </cell>
          <cell r="B473" t="str">
            <v>11015</v>
          </cell>
          <cell r="M473" t="b">
            <v>1</v>
          </cell>
        </row>
        <row r="474">
          <cell r="A474" t="str">
            <v>11063</v>
          </cell>
          <cell r="B474" t="str">
            <v>11011</v>
          </cell>
          <cell r="M474" t="b">
            <v>1</v>
          </cell>
        </row>
        <row r="475">
          <cell r="A475" t="str">
            <v>11050</v>
          </cell>
          <cell r="B475" t="str">
            <v>11012</v>
          </cell>
          <cell r="M475" t="b">
            <v>1</v>
          </cell>
        </row>
        <row r="476">
          <cell r="A476" t="str">
            <v>11002</v>
          </cell>
          <cell r="B476" t="str">
            <v>11020</v>
          </cell>
          <cell r="M476" t="b">
            <v>1</v>
          </cell>
        </row>
        <row r="477">
          <cell r="A477" t="str">
            <v>11010</v>
          </cell>
          <cell r="B477" t="str">
            <v>11014</v>
          </cell>
          <cell r="M477" t="b">
            <v>1</v>
          </cell>
        </row>
        <row r="478">
          <cell r="A478" t="str">
            <v>11004</v>
          </cell>
          <cell r="B478" t="str">
            <v>11016</v>
          </cell>
          <cell r="M478" t="b">
            <v>1</v>
          </cell>
        </row>
        <row r="479">
          <cell r="A479" t="str">
            <v>11014</v>
          </cell>
          <cell r="B479" t="str">
            <v>11028</v>
          </cell>
          <cell r="M479" t="b">
            <v>1</v>
          </cell>
        </row>
        <row r="480">
          <cell r="A480" t="str">
            <v>11058</v>
          </cell>
          <cell r="B480" t="str">
            <v>11011</v>
          </cell>
          <cell r="M480" t="b">
            <v>1</v>
          </cell>
        </row>
        <row r="481">
          <cell r="A481" t="str">
            <v>11055</v>
          </cell>
          <cell r="B481" t="str">
            <v>11028</v>
          </cell>
          <cell r="M481" t="b">
            <v>1</v>
          </cell>
        </row>
        <row r="482">
          <cell r="A482" t="str">
            <v>11016</v>
          </cell>
          <cell r="B482" t="str">
            <v>11014</v>
          </cell>
          <cell r="M482" t="b">
            <v>1</v>
          </cell>
        </row>
        <row r="483">
          <cell r="A483" t="str">
            <v>11008</v>
          </cell>
          <cell r="B483" t="str">
            <v>11004</v>
          </cell>
          <cell r="M483" t="b">
            <v>1</v>
          </cell>
        </row>
        <row r="484">
          <cell r="A484" t="str">
            <v>11002</v>
          </cell>
          <cell r="B484" t="str">
            <v>11004</v>
          </cell>
          <cell r="M484" t="b">
            <v>1</v>
          </cell>
        </row>
        <row r="485">
          <cell r="A485" t="str">
            <v>11001</v>
          </cell>
          <cell r="B485" t="str">
            <v>11011</v>
          </cell>
          <cell r="M485" t="b">
            <v>1</v>
          </cell>
        </row>
        <row r="486">
          <cell r="A486" t="str">
            <v>11015</v>
          </cell>
          <cell r="B486" t="str">
            <v>11002</v>
          </cell>
          <cell r="M486" t="b">
            <v>1</v>
          </cell>
        </row>
        <row r="487">
          <cell r="A487" t="str">
            <v>11010</v>
          </cell>
          <cell r="B487" t="str">
            <v>11014</v>
          </cell>
          <cell r="M487" t="b">
            <v>1</v>
          </cell>
        </row>
        <row r="488">
          <cell r="A488" t="str">
            <v>11028</v>
          </cell>
          <cell r="B488" t="str">
            <v>11055</v>
          </cell>
          <cell r="M488" t="b">
            <v>1</v>
          </cell>
        </row>
        <row r="489">
          <cell r="A489" t="str">
            <v>11032</v>
          </cell>
          <cell r="B489" t="str">
            <v>11058</v>
          </cell>
          <cell r="M489" t="b">
            <v>1</v>
          </cell>
        </row>
        <row r="490">
          <cell r="A490" t="str">
            <v>11014</v>
          </cell>
          <cell r="B490" t="str">
            <v>11004</v>
          </cell>
          <cell r="M490" t="b">
            <v>1</v>
          </cell>
        </row>
        <row r="491">
          <cell r="A491" t="str">
            <v>11016</v>
          </cell>
          <cell r="B491" t="str">
            <v>11055</v>
          </cell>
          <cell r="M491" t="b">
            <v>1</v>
          </cell>
        </row>
        <row r="492">
          <cell r="A492" t="str">
            <v>11050</v>
          </cell>
          <cell r="B492" t="str">
            <v>11001</v>
          </cell>
          <cell r="M492" t="b">
            <v>1</v>
          </cell>
        </row>
        <row r="493">
          <cell r="A493" t="str">
            <v>11006</v>
          </cell>
          <cell r="B493" t="str">
            <v>11020</v>
          </cell>
          <cell r="M493" t="b">
            <v>1</v>
          </cell>
        </row>
        <row r="494">
          <cell r="A494" t="str">
            <v>11008</v>
          </cell>
          <cell r="B494" t="str">
            <v>11055</v>
          </cell>
          <cell r="M494" t="b">
            <v>1</v>
          </cell>
        </row>
        <row r="495">
          <cell r="A495" t="str">
            <v>11055</v>
          </cell>
          <cell r="B495" t="str">
            <v>11010</v>
          </cell>
          <cell r="M495" t="b">
            <v>1</v>
          </cell>
        </row>
        <row r="496">
          <cell r="A496" t="str">
            <v>11011</v>
          </cell>
          <cell r="B496" t="str">
            <v>11060</v>
          </cell>
          <cell r="M496" t="b">
            <v>1</v>
          </cell>
        </row>
        <row r="497">
          <cell r="A497" t="str">
            <v>11012</v>
          </cell>
          <cell r="B497" t="str">
            <v>11028</v>
          </cell>
          <cell r="M497" t="b">
            <v>1</v>
          </cell>
        </row>
        <row r="498">
          <cell r="A498" t="str">
            <v>11011</v>
          </cell>
          <cell r="B498" t="str">
            <v>11015</v>
          </cell>
          <cell r="M498" t="b">
            <v>1</v>
          </cell>
        </row>
        <row r="499">
          <cell r="A499" t="str">
            <v>11001</v>
          </cell>
          <cell r="B499" t="str">
            <v>11050</v>
          </cell>
          <cell r="M499" t="b">
            <v>1</v>
          </cell>
        </row>
        <row r="500">
          <cell r="A500" t="str">
            <v>11002</v>
          </cell>
          <cell r="B500" t="str">
            <v>11001</v>
          </cell>
          <cell r="M500" t="b">
            <v>1</v>
          </cell>
        </row>
        <row r="501">
          <cell r="A501" t="str">
            <v>11054</v>
          </cell>
          <cell r="B501" t="str">
            <v>11006</v>
          </cell>
          <cell r="M501" t="b">
            <v>1</v>
          </cell>
        </row>
        <row r="502">
          <cell r="A502" t="str">
            <v>11004</v>
          </cell>
          <cell r="B502" t="str">
            <v>11032</v>
          </cell>
          <cell r="M502" t="b">
            <v>1</v>
          </cell>
        </row>
        <row r="503">
          <cell r="A503" t="str">
            <v>11029</v>
          </cell>
          <cell r="B503" t="str">
            <v>11062</v>
          </cell>
          <cell r="M503" t="b">
            <v>1</v>
          </cell>
        </row>
        <row r="504">
          <cell r="A504" t="str">
            <v>11051</v>
          </cell>
          <cell r="B504" t="str">
            <v>11012</v>
          </cell>
          <cell r="M504" t="b">
            <v>1</v>
          </cell>
        </row>
        <row r="505">
          <cell r="A505" t="str">
            <v>11061</v>
          </cell>
          <cell r="B505" t="str">
            <v>11001</v>
          </cell>
          <cell r="M505" t="b">
            <v>1</v>
          </cell>
        </row>
        <row r="506">
          <cell r="A506" t="str">
            <v>11002</v>
          </cell>
          <cell r="B506" t="str">
            <v>11053</v>
          </cell>
          <cell r="M506" t="b">
            <v>1</v>
          </cell>
        </row>
        <row r="507">
          <cell r="A507" t="str">
            <v>11011</v>
          </cell>
          <cell r="B507" t="str">
            <v>11002</v>
          </cell>
          <cell r="M50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3"/>
  <sheetViews>
    <sheetView tabSelected="1" workbookViewId="0" topLeftCell="A377">
      <selection activeCell="J388" sqref="J388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7.28125" style="0" customWidth="1"/>
    <col min="4" max="4" width="25.8515625" style="0" customWidth="1"/>
    <col min="5" max="5" width="2.140625" style="0" customWidth="1"/>
    <col min="6" max="6" width="25.8515625" style="0" customWidth="1"/>
    <col min="7" max="7" width="3.8515625" style="0" customWidth="1"/>
    <col min="8" max="8" width="10.140625" style="0" bestFit="1" customWidth="1"/>
  </cols>
  <sheetData>
    <row r="1" spans="1:10" ht="12.75">
      <c r="A1" s="19" t="s">
        <v>566</v>
      </c>
      <c r="B1" s="19"/>
      <c r="C1" s="19"/>
      <c r="D1" s="19"/>
      <c r="E1" s="19"/>
      <c r="F1" s="19"/>
      <c r="G1" s="19"/>
      <c r="H1" s="19"/>
      <c r="I1" s="19"/>
      <c r="J1" s="19"/>
    </row>
    <row r="2" spans="1:19" s="3" customFormat="1" ht="12.75">
      <c r="A2" s="3" t="s">
        <v>571</v>
      </c>
      <c r="B2" s="3" t="s">
        <v>0</v>
      </c>
      <c r="C2" s="2" t="s">
        <v>77</v>
      </c>
      <c r="D2" s="2" t="s">
        <v>41</v>
      </c>
      <c r="E2" s="1" t="s">
        <v>3</v>
      </c>
      <c r="F2" s="1" t="s">
        <v>99</v>
      </c>
      <c r="G2" s="2" t="s">
        <v>5</v>
      </c>
      <c r="H2" s="8">
        <v>44935</v>
      </c>
      <c r="I2" s="1" t="s">
        <v>6</v>
      </c>
      <c r="J2" s="3" t="s">
        <v>652</v>
      </c>
      <c r="K2" s="1"/>
      <c r="L2" s="4"/>
      <c r="M2" s="13"/>
      <c r="N2" s="16"/>
      <c r="Q2" s="6"/>
      <c r="S2"/>
    </row>
    <row r="3" spans="1:19" s="3" customFormat="1" ht="12.75">
      <c r="A3" s="3" t="s">
        <v>571</v>
      </c>
      <c r="B3" s="3" t="s">
        <v>42</v>
      </c>
      <c r="C3" s="2" t="s">
        <v>91</v>
      </c>
      <c r="D3" s="2" t="s">
        <v>109</v>
      </c>
      <c r="E3" s="1" t="s">
        <v>3</v>
      </c>
      <c r="F3" s="1" t="s">
        <v>111</v>
      </c>
      <c r="G3" s="2" t="s">
        <v>5</v>
      </c>
      <c r="H3" s="8">
        <v>44935</v>
      </c>
      <c r="I3" s="1" t="s">
        <v>6</v>
      </c>
      <c r="J3" s="3" t="s">
        <v>15</v>
      </c>
      <c r="K3" s="1"/>
      <c r="L3" s="4"/>
      <c r="M3" s="13"/>
      <c r="O3" s="7"/>
      <c r="Q3" s="6"/>
      <c r="S3"/>
    </row>
    <row r="4" spans="1:19" s="3" customFormat="1" ht="12.75">
      <c r="A4" s="3" t="s">
        <v>571</v>
      </c>
      <c r="B4" s="3" t="s">
        <v>42</v>
      </c>
      <c r="C4" s="2" t="s">
        <v>110</v>
      </c>
      <c r="D4" s="2" t="s">
        <v>59</v>
      </c>
      <c r="E4" s="1" t="s">
        <v>3</v>
      </c>
      <c r="F4" s="1" t="s">
        <v>572</v>
      </c>
      <c r="G4" s="2" t="s">
        <v>5</v>
      </c>
      <c r="H4" s="8">
        <v>44935</v>
      </c>
      <c r="I4" s="1" t="s">
        <v>6</v>
      </c>
      <c r="J4" s="3" t="s">
        <v>15</v>
      </c>
      <c r="K4" s="1"/>
      <c r="L4" s="4"/>
      <c r="M4" s="13"/>
      <c r="O4" s="7"/>
      <c r="Q4" s="6"/>
      <c r="S4"/>
    </row>
    <row r="5" spans="1:19" s="3" customFormat="1" ht="12.75">
      <c r="A5" s="3" t="s">
        <v>571</v>
      </c>
      <c r="B5" s="3" t="s">
        <v>46</v>
      </c>
      <c r="C5" s="2" t="s">
        <v>47</v>
      </c>
      <c r="D5" s="2" t="s">
        <v>28</v>
      </c>
      <c r="E5" s="1" t="s">
        <v>3</v>
      </c>
      <c r="F5" s="1" t="s">
        <v>117</v>
      </c>
      <c r="G5" s="2" t="s">
        <v>5</v>
      </c>
      <c r="H5" s="8">
        <v>44935</v>
      </c>
      <c r="I5" s="1" t="s">
        <v>6</v>
      </c>
      <c r="J5" s="3" t="s">
        <v>15</v>
      </c>
      <c r="K5" s="1"/>
      <c r="L5" s="4"/>
      <c r="M5" s="13"/>
      <c r="O5" s="7"/>
      <c r="Q5" s="6"/>
      <c r="S5"/>
    </row>
    <row r="6" spans="1:19" s="3" customFormat="1" ht="12.75">
      <c r="A6" s="3" t="s">
        <v>571</v>
      </c>
      <c r="B6" s="3" t="s">
        <v>56</v>
      </c>
      <c r="C6" s="2" t="s">
        <v>116</v>
      </c>
      <c r="D6" s="2" t="s">
        <v>573</v>
      </c>
      <c r="E6" s="1" t="s">
        <v>3</v>
      </c>
      <c r="F6" s="1" t="s">
        <v>115</v>
      </c>
      <c r="G6" s="2" t="s">
        <v>5</v>
      </c>
      <c r="H6" s="8">
        <v>44935</v>
      </c>
      <c r="I6" s="1" t="s">
        <v>6</v>
      </c>
      <c r="J6" s="3" t="s">
        <v>15</v>
      </c>
      <c r="K6" s="1"/>
      <c r="L6" s="4"/>
      <c r="M6" s="13"/>
      <c r="O6" s="7"/>
      <c r="Q6" s="6"/>
      <c r="S6"/>
    </row>
    <row r="7" spans="1:19" s="3" customFormat="1" ht="12.75">
      <c r="A7" s="3" t="s">
        <v>571</v>
      </c>
      <c r="B7" s="3" t="s">
        <v>62</v>
      </c>
      <c r="C7" s="2" t="s">
        <v>123</v>
      </c>
      <c r="D7" s="2" t="s">
        <v>574</v>
      </c>
      <c r="E7" s="1" t="s">
        <v>3</v>
      </c>
      <c r="F7" s="1" t="s">
        <v>24</v>
      </c>
      <c r="G7" s="2" t="s">
        <v>5</v>
      </c>
      <c r="H7" s="8">
        <v>44935</v>
      </c>
      <c r="I7" s="1" t="s">
        <v>14</v>
      </c>
      <c r="J7" s="3" t="s">
        <v>15</v>
      </c>
      <c r="K7" s="1"/>
      <c r="L7" s="4"/>
      <c r="M7" s="13"/>
      <c r="O7" s="7"/>
      <c r="Q7" s="6"/>
      <c r="S7"/>
    </row>
    <row r="8" spans="1:19" s="3" customFormat="1" ht="12.75">
      <c r="A8" s="3" t="s">
        <v>571</v>
      </c>
      <c r="B8" s="3" t="s">
        <v>19</v>
      </c>
      <c r="C8" s="2" t="s">
        <v>119</v>
      </c>
      <c r="D8" s="2" t="s">
        <v>17</v>
      </c>
      <c r="E8" s="1" t="s">
        <v>3</v>
      </c>
      <c r="F8" s="1" t="s">
        <v>575</v>
      </c>
      <c r="G8" s="2" t="s">
        <v>5</v>
      </c>
      <c r="H8" s="8">
        <v>44935</v>
      </c>
      <c r="I8" s="1" t="s">
        <v>14</v>
      </c>
      <c r="J8" s="3" t="s">
        <v>15</v>
      </c>
      <c r="K8" s="1"/>
      <c r="L8" s="4"/>
      <c r="M8" s="13"/>
      <c r="O8" s="7"/>
      <c r="Q8" s="6"/>
      <c r="S8"/>
    </row>
    <row r="9" spans="1:19" s="3" customFormat="1" ht="12.75">
      <c r="A9" s="3" t="s">
        <v>571</v>
      </c>
      <c r="B9" s="3" t="s">
        <v>93</v>
      </c>
      <c r="C9" s="2" t="s">
        <v>94</v>
      </c>
      <c r="D9" s="2" t="s">
        <v>30</v>
      </c>
      <c r="E9" s="1" t="s">
        <v>3</v>
      </c>
      <c r="F9" s="1" t="s">
        <v>576</v>
      </c>
      <c r="G9" s="2" t="s">
        <v>5</v>
      </c>
      <c r="H9" s="8">
        <v>44935</v>
      </c>
      <c r="I9" s="1" t="s">
        <v>6</v>
      </c>
      <c r="J9" s="3" t="s">
        <v>15</v>
      </c>
      <c r="K9" s="1"/>
      <c r="L9" s="4"/>
      <c r="M9" s="13"/>
      <c r="O9" s="7"/>
      <c r="Q9" s="6"/>
      <c r="S9"/>
    </row>
    <row r="10" spans="1:19" s="3" customFormat="1" ht="12.75">
      <c r="A10" s="3" t="s">
        <v>571</v>
      </c>
      <c r="B10" s="3" t="s">
        <v>96</v>
      </c>
      <c r="C10" s="2" t="s">
        <v>577</v>
      </c>
      <c r="D10" s="2" t="s">
        <v>118</v>
      </c>
      <c r="E10" s="1" t="s">
        <v>3</v>
      </c>
      <c r="F10" s="1" t="s">
        <v>578</v>
      </c>
      <c r="G10" s="2" t="s">
        <v>5</v>
      </c>
      <c r="H10" s="8">
        <v>44935</v>
      </c>
      <c r="I10" s="1" t="s">
        <v>6</v>
      </c>
      <c r="J10" s="3" t="s">
        <v>15</v>
      </c>
      <c r="K10" s="1"/>
      <c r="L10" s="4"/>
      <c r="M10" s="13"/>
      <c r="O10" s="7"/>
      <c r="Q10" s="6"/>
      <c r="S10"/>
    </row>
    <row r="11" spans="1:19" s="3" customFormat="1" ht="12.75">
      <c r="A11" s="3" t="s">
        <v>571</v>
      </c>
      <c r="B11" s="3" t="s">
        <v>71</v>
      </c>
      <c r="C11" s="2" t="s">
        <v>98</v>
      </c>
      <c r="D11" s="2" t="s">
        <v>579</v>
      </c>
      <c r="E11" s="1" t="s">
        <v>3</v>
      </c>
      <c r="F11" s="1" t="s">
        <v>580</v>
      </c>
      <c r="G11" s="2" t="s">
        <v>35</v>
      </c>
      <c r="H11" s="8">
        <v>44936</v>
      </c>
      <c r="I11" s="1" t="s">
        <v>14</v>
      </c>
      <c r="J11" s="3" t="s">
        <v>663</v>
      </c>
      <c r="K11" s="1"/>
      <c r="L11" s="4"/>
      <c r="M11" s="15"/>
      <c r="O11" s="7"/>
      <c r="Q11" s="6"/>
      <c r="S11"/>
    </row>
    <row r="12" spans="1:19" s="3" customFormat="1" ht="12.75">
      <c r="A12" s="3" t="s">
        <v>571</v>
      </c>
      <c r="B12" s="3" t="s">
        <v>81</v>
      </c>
      <c r="C12" s="2" t="s">
        <v>103</v>
      </c>
      <c r="D12" s="2" t="s">
        <v>581</v>
      </c>
      <c r="E12" s="1" t="s">
        <v>3</v>
      </c>
      <c r="F12" s="1" t="s">
        <v>83</v>
      </c>
      <c r="G12" s="2" t="s">
        <v>35</v>
      </c>
      <c r="H12" s="8">
        <v>44936</v>
      </c>
      <c r="I12" s="1" t="s">
        <v>6</v>
      </c>
      <c r="J12" s="3" t="s">
        <v>664</v>
      </c>
      <c r="K12" s="1"/>
      <c r="L12" s="4"/>
      <c r="M12" s="15"/>
      <c r="O12" s="7"/>
      <c r="Q12" s="6"/>
      <c r="S12"/>
    </row>
    <row r="13" spans="1:19" s="3" customFormat="1" ht="12.75">
      <c r="A13" s="3" t="s">
        <v>571</v>
      </c>
      <c r="B13" s="3" t="s">
        <v>81</v>
      </c>
      <c r="C13" s="2" t="s">
        <v>104</v>
      </c>
      <c r="D13" s="2" t="s">
        <v>582</v>
      </c>
      <c r="E13" s="1" t="s">
        <v>3</v>
      </c>
      <c r="F13" s="1" t="s">
        <v>55</v>
      </c>
      <c r="G13" s="2" t="s">
        <v>35</v>
      </c>
      <c r="H13" s="8">
        <v>44936</v>
      </c>
      <c r="I13" s="1" t="s">
        <v>6</v>
      </c>
      <c r="J13" s="3" t="s">
        <v>661</v>
      </c>
      <c r="K13" s="1"/>
      <c r="L13" s="4"/>
      <c r="M13" s="15"/>
      <c r="O13" s="7"/>
      <c r="Q13" s="6"/>
      <c r="S13"/>
    </row>
    <row r="14" spans="1:19" s="3" customFormat="1" ht="12.75">
      <c r="A14" s="3" t="s">
        <v>571</v>
      </c>
      <c r="B14" s="3" t="s">
        <v>8</v>
      </c>
      <c r="C14" s="2" t="s">
        <v>9</v>
      </c>
      <c r="D14" s="2" t="s">
        <v>90</v>
      </c>
      <c r="E14" s="1" t="s">
        <v>3</v>
      </c>
      <c r="F14" s="1" t="s">
        <v>10</v>
      </c>
      <c r="G14" s="2" t="s">
        <v>35</v>
      </c>
      <c r="H14" s="8">
        <v>44936</v>
      </c>
      <c r="I14" s="1" t="s">
        <v>14</v>
      </c>
      <c r="J14" s="3" t="s">
        <v>564</v>
      </c>
      <c r="K14" s="1"/>
      <c r="L14" s="4"/>
      <c r="M14" s="15"/>
      <c r="O14" s="7"/>
      <c r="Q14" s="6"/>
      <c r="S14"/>
    </row>
    <row r="15" spans="1:19" s="3" customFormat="1" ht="12.75">
      <c r="A15" s="3" t="s">
        <v>571</v>
      </c>
      <c r="B15" s="3" t="s">
        <v>39</v>
      </c>
      <c r="C15" s="2" t="s">
        <v>107</v>
      </c>
      <c r="D15" s="2" t="s">
        <v>44</v>
      </c>
      <c r="E15" s="1" t="s">
        <v>3</v>
      </c>
      <c r="F15" s="1" t="s">
        <v>37</v>
      </c>
      <c r="G15" s="2" t="s">
        <v>35</v>
      </c>
      <c r="H15" s="8">
        <v>44936</v>
      </c>
      <c r="I15" s="1" t="s">
        <v>14</v>
      </c>
      <c r="J15" s="3" t="s">
        <v>7</v>
      </c>
      <c r="K15" s="1"/>
      <c r="L15" s="4"/>
      <c r="M15" s="15"/>
      <c r="O15" s="7"/>
      <c r="Q15" s="6"/>
      <c r="S15"/>
    </row>
    <row r="16" spans="1:19" s="3" customFormat="1" ht="12.75">
      <c r="A16" s="3" t="s">
        <v>571</v>
      </c>
      <c r="B16" s="3" t="s">
        <v>39</v>
      </c>
      <c r="C16" s="2" t="s">
        <v>89</v>
      </c>
      <c r="D16" s="2" t="s">
        <v>583</v>
      </c>
      <c r="E16" s="1" t="s">
        <v>3</v>
      </c>
      <c r="F16" s="1" t="s">
        <v>106</v>
      </c>
      <c r="G16" s="2" t="s">
        <v>35</v>
      </c>
      <c r="H16" s="8">
        <v>44936</v>
      </c>
      <c r="I16" s="1" t="s">
        <v>6</v>
      </c>
      <c r="J16" s="3" t="s">
        <v>651</v>
      </c>
      <c r="K16" s="1"/>
      <c r="L16" s="4"/>
      <c r="M16" s="15"/>
      <c r="O16" s="7"/>
      <c r="Q16" s="6"/>
      <c r="S16"/>
    </row>
    <row r="17" spans="1:19" s="3" customFormat="1" ht="12.75">
      <c r="A17" s="3" t="s">
        <v>571</v>
      </c>
      <c r="B17" s="3" t="s">
        <v>46</v>
      </c>
      <c r="C17" s="2" t="s">
        <v>53</v>
      </c>
      <c r="D17" s="2" t="s">
        <v>584</v>
      </c>
      <c r="E17" s="1" t="s">
        <v>3</v>
      </c>
      <c r="F17" s="1" t="s">
        <v>124</v>
      </c>
      <c r="G17" s="2" t="s">
        <v>35</v>
      </c>
      <c r="H17" s="8">
        <v>44936</v>
      </c>
      <c r="I17" s="1" t="s">
        <v>14</v>
      </c>
      <c r="J17" s="3" t="s">
        <v>15</v>
      </c>
      <c r="K17" s="1"/>
      <c r="L17" s="4"/>
      <c r="M17" s="15"/>
      <c r="O17" s="7"/>
      <c r="Q17" s="6"/>
      <c r="S17"/>
    </row>
    <row r="18" spans="1:19" s="3" customFormat="1" ht="12.75">
      <c r="A18" s="3" t="s">
        <v>571</v>
      </c>
      <c r="B18" s="3" t="s">
        <v>11</v>
      </c>
      <c r="C18" s="2" t="s">
        <v>16</v>
      </c>
      <c r="D18" s="2" t="s">
        <v>54</v>
      </c>
      <c r="E18" s="1" t="s">
        <v>3</v>
      </c>
      <c r="F18" s="1" t="s">
        <v>180</v>
      </c>
      <c r="G18" s="2" t="s">
        <v>35</v>
      </c>
      <c r="H18" s="8">
        <v>44936</v>
      </c>
      <c r="I18" s="1" t="s">
        <v>6</v>
      </c>
      <c r="J18" s="3" t="s">
        <v>15</v>
      </c>
      <c r="K18" s="1"/>
      <c r="L18" s="4"/>
      <c r="M18" s="15"/>
      <c r="O18" s="7"/>
      <c r="Q18" s="6"/>
      <c r="S18"/>
    </row>
    <row r="19" spans="1:19" s="3" customFormat="1" ht="12.75">
      <c r="A19" s="3" t="s">
        <v>571</v>
      </c>
      <c r="B19" s="3" t="s">
        <v>11</v>
      </c>
      <c r="C19" s="2" t="s">
        <v>113</v>
      </c>
      <c r="D19" s="2" t="s">
        <v>18</v>
      </c>
      <c r="E19" s="1" t="s">
        <v>3</v>
      </c>
      <c r="F19" s="1" t="s">
        <v>66</v>
      </c>
      <c r="G19" s="2" t="s">
        <v>35</v>
      </c>
      <c r="H19" s="8">
        <v>44936</v>
      </c>
      <c r="I19" s="1" t="s">
        <v>6</v>
      </c>
      <c r="J19" s="3" t="s">
        <v>15</v>
      </c>
      <c r="K19" s="1"/>
      <c r="L19" s="4"/>
      <c r="M19" s="15"/>
      <c r="O19" s="7"/>
      <c r="Q19" s="6"/>
      <c r="S19"/>
    </row>
    <row r="20" spans="1:19" s="3" customFormat="1" ht="12.75">
      <c r="A20" s="3" t="s">
        <v>571</v>
      </c>
      <c r="B20" s="3" t="s">
        <v>56</v>
      </c>
      <c r="C20" s="2" t="s">
        <v>57</v>
      </c>
      <c r="D20" s="2" t="s">
        <v>61</v>
      </c>
      <c r="E20" s="1" t="s">
        <v>3</v>
      </c>
      <c r="F20" s="1" t="s">
        <v>585</v>
      </c>
      <c r="G20" s="2" t="s">
        <v>35</v>
      </c>
      <c r="H20" s="8">
        <v>44936</v>
      </c>
      <c r="I20" s="1" t="s">
        <v>6</v>
      </c>
      <c r="J20" s="3" t="s">
        <v>15</v>
      </c>
      <c r="K20" s="1"/>
      <c r="L20" s="4"/>
      <c r="M20" s="15"/>
      <c r="O20" s="7"/>
      <c r="Q20" s="6"/>
      <c r="S20"/>
    </row>
    <row r="21" spans="1:19" s="3" customFormat="1" ht="12.75">
      <c r="A21" s="3" t="s">
        <v>571</v>
      </c>
      <c r="B21" s="3" t="s">
        <v>93</v>
      </c>
      <c r="C21" s="2" t="s">
        <v>121</v>
      </c>
      <c r="D21" s="2" t="s">
        <v>21</v>
      </c>
      <c r="E21" s="1" t="s">
        <v>3</v>
      </c>
      <c r="F21" s="1" t="s">
        <v>95</v>
      </c>
      <c r="G21" s="2" t="s">
        <v>35</v>
      </c>
      <c r="H21" s="8">
        <v>44936</v>
      </c>
      <c r="I21" s="1" t="s">
        <v>6</v>
      </c>
      <c r="J21" s="3" t="s">
        <v>15</v>
      </c>
      <c r="K21" s="1"/>
      <c r="L21" s="4"/>
      <c r="M21" s="15"/>
      <c r="O21" s="7"/>
      <c r="Q21" s="6"/>
      <c r="S21"/>
    </row>
    <row r="22" spans="1:19" s="3" customFormat="1" ht="12.75">
      <c r="A22" s="3" t="s">
        <v>571</v>
      </c>
      <c r="B22" s="3" t="s">
        <v>71</v>
      </c>
      <c r="C22" s="2" t="s">
        <v>72</v>
      </c>
      <c r="D22" s="2" t="s">
        <v>78</v>
      </c>
      <c r="E22" s="1" t="s">
        <v>3</v>
      </c>
      <c r="F22" s="1" t="s">
        <v>102</v>
      </c>
      <c r="G22" s="2" t="s">
        <v>74</v>
      </c>
      <c r="H22" s="8">
        <v>44937</v>
      </c>
      <c r="I22" s="1" t="s">
        <v>14</v>
      </c>
      <c r="J22" s="3" t="s">
        <v>564</v>
      </c>
      <c r="K22" s="1"/>
      <c r="L22" s="4"/>
      <c r="M22" s="15"/>
      <c r="O22" s="7"/>
      <c r="Q22" s="6"/>
      <c r="S22"/>
    </row>
    <row r="23" spans="1:19" s="3" customFormat="1" ht="12.75">
      <c r="A23" s="3" t="s">
        <v>571</v>
      </c>
      <c r="B23" s="3" t="s">
        <v>0</v>
      </c>
      <c r="C23" s="2" t="s">
        <v>1</v>
      </c>
      <c r="D23" s="2" t="s">
        <v>586</v>
      </c>
      <c r="E23" s="1" t="s">
        <v>3</v>
      </c>
      <c r="F23" s="1" t="s">
        <v>73</v>
      </c>
      <c r="G23" s="2" t="s">
        <v>74</v>
      </c>
      <c r="H23" s="8">
        <v>44937</v>
      </c>
      <c r="I23" s="1" t="s">
        <v>6</v>
      </c>
      <c r="J23" s="3" t="s">
        <v>7</v>
      </c>
      <c r="K23" s="1"/>
      <c r="L23" s="4"/>
      <c r="M23" s="14"/>
      <c r="O23" s="7"/>
      <c r="Q23" s="6"/>
      <c r="S23"/>
    </row>
    <row r="24" spans="1:19" s="3" customFormat="1" ht="12.75">
      <c r="A24" s="3" t="s">
        <v>571</v>
      </c>
      <c r="B24" s="3" t="s">
        <v>0</v>
      </c>
      <c r="C24" s="2" t="s">
        <v>101</v>
      </c>
      <c r="D24" s="2" t="s">
        <v>587</v>
      </c>
      <c r="E24" s="1" t="s">
        <v>3</v>
      </c>
      <c r="F24" s="1" t="s">
        <v>76</v>
      </c>
      <c r="G24" s="2" t="s">
        <v>74</v>
      </c>
      <c r="H24" s="8">
        <v>44937</v>
      </c>
      <c r="I24" s="1" t="s">
        <v>6</v>
      </c>
      <c r="J24" s="3" t="s">
        <v>7</v>
      </c>
      <c r="K24" s="1"/>
      <c r="L24" s="4"/>
      <c r="M24" s="14"/>
      <c r="O24" s="7"/>
      <c r="Q24" s="6"/>
      <c r="S24"/>
    </row>
    <row r="25" spans="1:19" s="3" customFormat="1" ht="12.75">
      <c r="A25" s="3" t="s">
        <v>571</v>
      </c>
      <c r="B25" s="3" t="s">
        <v>31</v>
      </c>
      <c r="C25" s="2" t="s">
        <v>79</v>
      </c>
      <c r="D25" s="2" t="s">
        <v>588</v>
      </c>
      <c r="E25" s="1" t="s">
        <v>3</v>
      </c>
      <c r="F25" s="1" t="s">
        <v>589</v>
      </c>
      <c r="G25" s="2" t="s">
        <v>74</v>
      </c>
      <c r="H25" s="8">
        <v>44937</v>
      </c>
      <c r="I25" s="1" t="s">
        <v>6</v>
      </c>
      <c r="J25" s="3" t="s">
        <v>7</v>
      </c>
      <c r="K25" s="1"/>
      <c r="L25" s="4"/>
      <c r="M25" s="14"/>
      <c r="O25" s="7"/>
      <c r="Q25" s="6"/>
      <c r="S25"/>
    </row>
    <row r="26" spans="1:19" s="3" customFormat="1" ht="12.75">
      <c r="A26" s="3" t="s">
        <v>571</v>
      </c>
      <c r="B26" s="3" t="s">
        <v>8</v>
      </c>
      <c r="C26" s="2" t="s">
        <v>84</v>
      </c>
      <c r="D26" s="2" t="s">
        <v>34</v>
      </c>
      <c r="E26" s="1" t="s">
        <v>3</v>
      </c>
      <c r="F26" s="1" t="s">
        <v>108</v>
      </c>
      <c r="G26" s="2" t="s">
        <v>74</v>
      </c>
      <c r="H26" s="8">
        <v>44937</v>
      </c>
      <c r="I26" s="1" t="s">
        <v>6</v>
      </c>
      <c r="J26" s="3" t="s">
        <v>7</v>
      </c>
      <c r="K26" s="1"/>
      <c r="L26" s="4"/>
      <c r="M26" s="14"/>
      <c r="O26" s="7"/>
      <c r="Q26" s="6"/>
      <c r="S26"/>
    </row>
    <row r="27" spans="1:19" s="3" customFormat="1" ht="12.75">
      <c r="A27" s="3" t="s">
        <v>571</v>
      </c>
      <c r="B27" s="3" t="s">
        <v>39</v>
      </c>
      <c r="C27" s="2" t="s">
        <v>40</v>
      </c>
      <c r="D27" s="2" t="s">
        <v>590</v>
      </c>
      <c r="E27" s="1" t="s">
        <v>3</v>
      </c>
      <c r="F27" s="1" t="s">
        <v>58</v>
      </c>
      <c r="G27" s="2" t="s">
        <v>74</v>
      </c>
      <c r="H27" s="8">
        <v>44937</v>
      </c>
      <c r="I27" s="1" t="s">
        <v>14</v>
      </c>
      <c r="J27" s="3" t="s">
        <v>7</v>
      </c>
      <c r="K27" s="1"/>
      <c r="L27" s="4"/>
      <c r="M27" s="14"/>
      <c r="O27" s="7"/>
      <c r="Q27" s="6"/>
      <c r="S27"/>
    </row>
    <row r="28" spans="1:19" s="3" customFormat="1" ht="12.75">
      <c r="A28" s="3" t="s">
        <v>571</v>
      </c>
      <c r="B28" s="3" t="s">
        <v>19</v>
      </c>
      <c r="C28" s="2" t="s">
        <v>591</v>
      </c>
      <c r="D28" s="2" t="s">
        <v>65</v>
      </c>
      <c r="E28" s="1" t="s">
        <v>3</v>
      </c>
      <c r="F28" s="1" t="s">
        <v>68</v>
      </c>
      <c r="G28" s="2" t="s">
        <v>74</v>
      </c>
      <c r="H28" s="8">
        <v>44937</v>
      </c>
      <c r="I28" s="1" t="s">
        <v>6</v>
      </c>
      <c r="J28" s="3" t="s">
        <v>15</v>
      </c>
      <c r="K28" s="1"/>
      <c r="L28" s="4"/>
      <c r="M28" s="14"/>
      <c r="O28" s="7"/>
      <c r="Q28" s="6"/>
      <c r="S28"/>
    </row>
    <row r="29" spans="1:19" s="3" customFormat="1" ht="12.75">
      <c r="A29" s="3" t="s">
        <v>571</v>
      </c>
      <c r="B29" s="3" t="s">
        <v>22</v>
      </c>
      <c r="C29" s="2" t="s">
        <v>64</v>
      </c>
      <c r="D29" s="2" t="s">
        <v>25</v>
      </c>
      <c r="E29" s="1" t="s">
        <v>3</v>
      </c>
      <c r="F29" s="1" t="s">
        <v>122</v>
      </c>
      <c r="G29" s="2" t="s">
        <v>74</v>
      </c>
      <c r="H29" s="8">
        <v>44937</v>
      </c>
      <c r="I29" s="1" t="s">
        <v>6</v>
      </c>
      <c r="J29" s="3" t="s">
        <v>15</v>
      </c>
      <c r="K29" s="1"/>
      <c r="L29" s="4"/>
      <c r="M29" s="14"/>
      <c r="O29" s="7"/>
      <c r="Q29" s="6"/>
      <c r="S29"/>
    </row>
    <row r="30" spans="1:19" s="3" customFormat="1" ht="12.75">
      <c r="A30" s="3" t="s">
        <v>571</v>
      </c>
      <c r="B30" s="3" t="s">
        <v>26</v>
      </c>
      <c r="C30" s="2" t="s">
        <v>67</v>
      </c>
      <c r="D30" s="2" t="s">
        <v>29</v>
      </c>
      <c r="E30" s="1" t="s">
        <v>3</v>
      </c>
      <c r="F30" s="1" t="s">
        <v>70</v>
      </c>
      <c r="G30" s="2" t="s">
        <v>74</v>
      </c>
      <c r="H30" s="8">
        <v>44937</v>
      </c>
      <c r="I30" s="1" t="s">
        <v>6</v>
      </c>
      <c r="J30" s="3" t="s">
        <v>15</v>
      </c>
      <c r="K30" s="1"/>
      <c r="L30" s="4"/>
      <c r="M30" s="14"/>
      <c r="O30" s="7"/>
      <c r="Q30" s="6"/>
      <c r="S30"/>
    </row>
    <row r="31" spans="1:19" s="3" customFormat="1" ht="12.75">
      <c r="A31" s="9" t="s">
        <v>571</v>
      </c>
      <c r="B31" s="9" t="s">
        <v>71</v>
      </c>
      <c r="C31" s="10" t="s">
        <v>75</v>
      </c>
      <c r="D31" s="10" t="s">
        <v>592</v>
      </c>
      <c r="E31" s="11" t="s">
        <v>3</v>
      </c>
      <c r="F31" s="11" t="s">
        <v>4</v>
      </c>
      <c r="G31" s="10" t="s">
        <v>100</v>
      </c>
      <c r="H31" s="12">
        <v>44938</v>
      </c>
      <c r="I31" s="11" t="s">
        <v>14</v>
      </c>
      <c r="J31" s="20" t="s">
        <v>662</v>
      </c>
      <c r="K31" s="1"/>
      <c r="L31" s="4"/>
      <c r="M31" s="14"/>
      <c r="O31" s="7"/>
      <c r="Q31" s="6"/>
      <c r="S31"/>
    </row>
    <row r="32" spans="1:19" s="3" customFormat="1" ht="12.75">
      <c r="A32" s="9" t="s">
        <v>571</v>
      </c>
      <c r="B32" s="9" t="s">
        <v>8</v>
      </c>
      <c r="C32" s="10" t="s">
        <v>86</v>
      </c>
      <c r="D32" s="10" t="s">
        <v>85</v>
      </c>
      <c r="E32" s="11" t="s">
        <v>3</v>
      </c>
      <c r="F32" s="11" t="s">
        <v>80</v>
      </c>
      <c r="G32" s="10" t="s">
        <v>100</v>
      </c>
      <c r="H32" s="12">
        <v>44938</v>
      </c>
      <c r="I32" s="11" t="s">
        <v>14</v>
      </c>
      <c r="J32" s="20"/>
      <c r="K32" s="1"/>
      <c r="L32" s="4"/>
      <c r="M32" s="14"/>
      <c r="O32" s="7"/>
      <c r="Q32" s="6"/>
      <c r="S32"/>
    </row>
    <row r="33" spans="1:19" s="3" customFormat="1" ht="12.75">
      <c r="A33" s="3" t="s">
        <v>571</v>
      </c>
      <c r="B33" s="3" t="s">
        <v>31</v>
      </c>
      <c r="C33" s="2" t="s">
        <v>32</v>
      </c>
      <c r="D33" s="2" t="s">
        <v>114</v>
      </c>
      <c r="E33" s="1" t="s">
        <v>3</v>
      </c>
      <c r="F33" s="1" t="s">
        <v>2</v>
      </c>
      <c r="G33" s="2" t="s">
        <v>100</v>
      </c>
      <c r="H33" s="8">
        <v>44938</v>
      </c>
      <c r="I33" s="1" t="s">
        <v>6</v>
      </c>
      <c r="J33" s="3" t="s">
        <v>7</v>
      </c>
      <c r="K33" s="1"/>
      <c r="L33" s="4"/>
      <c r="M33" s="14"/>
      <c r="O33" s="7"/>
      <c r="Q33" s="6"/>
      <c r="S33"/>
    </row>
    <row r="34" spans="1:19" s="3" customFormat="1" ht="12.75">
      <c r="A34" s="3" t="s">
        <v>571</v>
      </c>
      <c r="B34" s="3" t="s">
        <v>31</v>
      </c>
      <c r="C34" s="2" t="s">
        <v>36</v>
      </c>
      <c r="D34" s="2" t="s">
        <v>105</v>
      </c>
      <c r="E34" s="1" t="s">
        <v>3</v>
      </c>
      <c r="F34" s="1" t="s">
        <v>87</v>
      </c>
      <c r="G34" s="2" t="s">
        <v>100</v>
      </c>
      <c r="H34" s="8">
        <v>44938</v>
      </c>
      <c r="I34" s="1" t="s">
        <v>6</v>
      </c>
      <c r="J34" s="3" t="s">
        <v>564</v>
      </c>
      <c r="K34" s="1"/>
      <c r="L34" s="4"/>
      <c r="M34" s="14"/>
      <c r="O34" s="7"/>
      <c r="Q34" s="6"/>
      <c r="S34"/>
    </row>
    <row r="35" spans="1:19" s="3" customFormat="1" ht="12.75">
      <c r="A35" s="3" t="s">
        <v>571</v>
      </c>
      <c r="B35" s="3" t="s">
        <v>81</v>
      </c>
      <c r="C35" s="2" t="s">
        <v>82</v>
      </c>
      <c r="D35" s="2" t="s">
        <v>38</v>
      </c>
      <c r="E35" s="1" t="s">
        <v>3</v>
      </c>
      <c r="F35" s="1" t="s">
        <v>593</v>
      </c>
      <c r="G35" s="2" t="s">
        <v>100</v>
      </c>
      <c r="H35" s="8">
        <v>44938</v>
      </c>
      <c r="I35" s="1" t="s">
        <v>50</v>
      </c>
      <c r="J35" s="3" t="s">
        <v>7</v>
      </c>
      <c r="K35" s="1"/>
      <c r="L35" s="4"/>
      <c r="M35" s="14"/>
      <c r="O35" s="7"/>
      <c r="Q35" s="6"/>
      <c r="S35"/>
    </row>
    <row r="36" spans="1:19" s="3" customFormat="1" ht="12.75">
      <c r="A36" s="3" t="s">
        <v>571</v>
      </c>
      <c r="B36" s="3" t="s">
        <v>42</v>
      </c>
      <c r="C36" s="2" t="s">
        <v>43</v>
      </c>
      <c r="D36" s="2" t="s">
        <v>13</v>
      </c>
      <c r="E36" s="1" t="s">
        <v>3</v>
      </c>
      <c r="F36" s="1" t="s">
        <v>92</v>
      </c>
      <c r="G36" s="2" t="s">
        <v>100</v>
      </c>
      <c r="H36" s="8">
        <v>44938</v>
      </c>
      <c r="I36" s="1" t="s">
        <v>6</v>
      </c>
      <c r="J36" s="3" t="s">
        <v>15</v>
      </c>
      <c r="K36" s="1"/>
      <c r="L36" s="4"/>
      <c r="M36" s="14"/>
      <c r="O36" s="7"/>
      <c r="Q36" s="6"/>
      <c r="S36"/>
    </row>
    <row r="37" spans="1:19" s="3" customFormat="1" ht="12.75">
      <c r="A37" s="3" t="s">
        <v>571</v>
      </c>
      <c r="B37" s="3" t="s">
        <v>46</v>
      </c>
      <c r="C37" s="2" t="s">
        <v>51</v>
      </c>
      <c r="D37" s="2" t="s">
        <v>45</v>
      </c>
      <c r="E37" s="1" t="s">
        <v>3</v>
      </c>
      <c r="F37" s="1" t="s">
        <v>594</v>
      </c>
      <c r="G37" s="2" t="s">
        <v>100</v>
      </c>
      <c r="H37" s="8">
        <v>44938</v>
      </c>
      <c r="I37" s="1" t="s">
        <v>6</v>
      </c>
      <c r="J37" s="3" t="s">
        <v>15</v>
      </c>
      <c r="K37" s="1"/>
      <c r="L37" s="4"/>
      <c r="M37" s="14"/>
      <c r="O37" s="7"/>
      <c r="Q37" s="6"/>
      <c r="S37"/>
    </row>
    <row r="38" spans="1:19" s="3" customFormat="1" ht="12.75">
      <c r="A38" s="3" t="s">
        <v>571</v>
      </c>
      <c r="B38" s="3" t="s">
        <v>11</v>
      </c>
      <c r="C38" s="2" t="s">
        <v>12</v>
      </c>
      <c r="D38" s="2" t="s">
        <v>52</v>
      </c>
      <c r="E38" s="1" t="s">
        <v>3</v>
      </c>
      <c r="F38" s="1" t="s">
        <v>33</v>
      </c>
      <c r="G38" s="2" t="s">
        <v>100</v>
      </c>
      <c r="H38" s="8">
        <v>44938</v>
      </c>
      <c r="I38" s="1" t="s">
        <v>6</v>
      </c>
      <c r="J38" s="3" t="s">
        <v>15</v>
      </c>
      <c r="K38" s="1"/>
      <c r="L38" s="4"/>
      <c r="M38" s="14"/>
      <c r="O38" s="7"/>
      <c r="Q38" s="6"/>
      <c r="S38"/>
    </row>
    <row r="39" spans="1:19" s="3" customFormat="1" ht="12.75">
      <c r="A39" s="3" t="s">
        <v>571</v>
      </c>
      <c r="B39" s="3" t="s">
        <v>62</v>
      </c>
      <c r="C39" s="2" t="s">
        <v>63</v>
      </c>
      <c r="D39" s="2" t="s">
        <v>595</v>
      </c>
      <c r="E39" s="1" t="s">
        <v>3</v>
      </c>
      <c r="F39" s="1" t="s">
        <v>171</v>
      </c>
      <c r="G39" s="2" t="s">
        <v>100</v>
      </c>
      <c r="H39" s="8">
        <v>44938</v>
      </c>
      <c r="I39" s="1" t="s">
        <v>6</v>
      </c>
      <c r="J39" s="3" t="s">
        <v>15</v>
      </c>
      <c r="K39" s="1"/>
      <c r="L39" s="4"/>
      <c r="M39" s="14"/>
      <c r="O39" s="7"/>
      <c r="Q39" s="6"/>
      <c r="S39"/>
    </row>
    <row r="40" spans="1:19" s="3" customFormat="1" ht="12.75">
      <c r="A40" s="3" t="s">
        <v>571</v>
      </c>
      <c r="B40" s="3" t="s">
        <v>19</v>
      </c>
      <c r="C40" s="2" t="s">
        <v>20</v>
      </c>
      <c r="D40" s="2" t="s">
        <v>127</v>
      </c>
      <c r="E40" s="1" t="s">
        <v>3</v>
      </c>
      <c r="F40" s="1" t="s">
        <v>596</v>
      </c>
      <c r="G40" s="2" t="s">
        <v>100</v>
      </c>
      <c r="H40" s="8">
        <v>44938</v>
      </c>
      <c r="I40" s="1" t="s">
        <v>6</v>
      </c>
      <c r="J40" s="3" t="s">
        <v>15</v>
      </c>
      <c r="K40" s="1"/>
      <c r="L40" s="4"/>
      <c r="M40" s="14"/>
      <c r="O40" s="7"/>
      <c r="Q40" s="6"/>
      <c r="S40"/>
    </row>
    <row r="41" spans="1:19" s="3" customFormat="1" ht="12.75">
      <c r="A41" s="3" t="s">
        <v>571</v>
      </c>
      <c r="B41" s="3" t="s">
        <v>22</v>
      </c>
      <c r="C41" s="2" t="s">
        <v>597</v>
      </c>
      <c r="D41" s="2" t="s">
        <v>598</v>
      </c>
      <c r="E41" s="1" t="s">
        <v>3</v>
      </c>
      <c r="F41" s="1" t="s">
        <v>112</v>
      </c>
      <c r="G41" s="2" t="s">
        <v>100</v>
      </c>
      <c r="H41" s="8">
        <v>44938</v>
      </c>
      <c r="I41" s="1" t="s">
        <v>6</v>
      </c>
      <c r="J41" s="3" t="s">
        <v>15</v>
      </c>
      <c r="K41" s="1"/>
      <c r="L41" s="4"/>
      <c r="M41" s="14"/>
      <c r="O41" s="7"/>
      <c r="Q41" s="6"/>
      <c r="S41"/>
    </row>
    <row r="42" spans="1:19" s="3" customFormat="1" ht="12.75">
      <c r="A42" s="3" t="s">
        <v>571</v>
      </c>
      <c r="B42" s="3" t="s">
        <v>22</v>
      </c>
      <c r="C42" s="2" t="s">
        <v>23</v>
      </c>
      <c r="D42" s="2" t="s">
        <v>169</v>
      </c>
      <c r="E42" s="1" t="s">
        <v>3</v>
      </c>
      <c r="F42" s="1" t="s">
        <v>599</v>
      </c>
      <c r="G42" s="2" t="s">
        <v>100</v>
      </c>
      <c r="H42" s="8">
        <v>44938</v>
      </c>
      <c r="I42" s="1" t="s">
        <v>14</v>
      </c>
      <c r="J42" s="3" t="s">
        <v>15</v>
      </c>
      <c r="K42" s="1"/>
      <c r="L42" s="4"/>
      <c r="M42" s="14"/>
      <c r="O42" s="7"/>
      <c r="Q42" s="6"/>
      <c r="S42"/>
    </row>
    <row r="43" spans="1:19" s="3" customFormat="1" ht="12.75">
      <c r="A43" s="3" t="s">
        <v>571</v>
      </c>
      <c r="B43" s="3" t="s">
        <v>96</v>
      </c>
      <c r="C43" s="2" t="s">
        <v>97</v>
      </c>
      <c r="D43" s="2" t="s">
        <v>600</v>
      </c>
      <c r="E43" s="1" t="s">
        <v>3</v>
      </c>
      <c r="F43" s="1" t="s">
        <v>120</v>
      </c>
      <c r="G43" s="2" t="s">
        <v>100</v>
      </c>
      <c r="H43" s="8">
        <v>44938</v>
      </c>
      <c r="I43" s="1" t="s">
        <v>6</v>
      </c>
      <c r="J43" s="3" t="s">
        <v>15</v>
      </c>
      <c r="K43" s="1"/>
      <c r="L43" s="4"/>
      <c r="M43" s="14"/>
      <c r="O43" s="7"/>
      <c r="Q43" s="6"/>
      <c r="S43"/>
    </row>
    <row r="44" spans="1:19" s="3" customFormat="1" ht="12.75">
      <c r="A44" s="3" t="s">
        <v>571</v>
      </c>
      <c r="B44" s="3" t="s">
        <v>96</v>
      </c>
      <c r="C44" s="2" t="s">
        <v>126</v>
      </c>
      <c r="D44" s="2" t="s">
        <v>601</v>
      </c>
      <c r="E44" s="1" t="s">
        <v>3</v>
      </c>
      <c r="F44" s="1" t="s">
        <v>146</v>
      </c>
      <c r="G44" s="2" t="s">
        <v>100</v>
      </c>
      <c r="H44" s="8">
        <v>44938</v>
      </c>
      <c r="I44" s="1" t="s">
        <v>6</v>
      </c>
      <c r="J44" s="3" t="s">
        <v>15</v>
      </c>
      <c r="K44" s="1"/>
      <c r="L44" s="4"/>
      <c r="M44" s="14"/>
      <c r="O44" s="7"/>
      <c r="Q44" s="6"/>
      <c r="S44"/>
    </row>
    <row r="45" spans="1:19" s="3" customFormat="1" ht="12.75">
      <c r="A45" s="3" t="s">
        <v>571</v>
      </c>
      <c r="B45" s="3" t="s">
        <v>26</v>
      </c>
      <c r="C45" s="2" t="s">
        <v>27</v>
      </c>
      <c r="D45" s="2" t="s">
        <v>49</v>
      </c>
      <c r="E45" s="1" t="s">
        <v>3</v>
      </c>
      <c r="F45" s="1" t="s">
        <v>160</v>
      </c>
      <c r="G45" s="2" t="s">
        <v>100</v>
      </c>
      <c r="H45" s="8">
        <v>44938</v>
      </c>
      <c r="I45" s="1" t="s">
        <v>6</v>
      </c>
      <c r="J45" s="3" t="s">
        <v>15</v>
      </c>
      <c r="K45" s="1"/>
      <c r="L45" s="4"/>
      <c r="M45" s="14"/>
      <c r="O45" s="7"/>
      <c r="Q45" s="6"/>
      <c r="S45"/>
    </row>
    <row r="46" spans="1:19" s="3" customFormat="1" ht="12.75">
      <c r="A46" s="3" t="s">
        <v>571</v>
      </c>
      <c r="B46" s="3" t="s">
        <v>56</v>
      </c>
      <c r="C46" s="2" t="s">
        <v>60</v>
      </c>
      <c r="D46" s="2" t="s">
        <v>134</v>
      </c>
      <c r="E46" s="1" t="s">
        <v>3</v>
      </c>
      <c r="F46" s="1" t="s">
        <v>88</v>
      </c>
      <c r="G46" s="2" t="s">
        <v>125</v>
      </c>
      <c r="H46" s="8">
        <v>44939</v>
      </c>
      <c r="I46" s="1" t="s">
        <v>6</v>
      </c>
      <c r="J46" s="3" t="s">
        <v>15</v>
      </c>
      <c r="K46" s="1"/>
      <c r="L46" s="4"/>
      <c r="M46" s="13"/>
      <c r="O46" s="7"/>
      <c r="Q46" s="6"/>
      <c r="S46"/>
    </row>
    <row r="47" spans="1:19" s="3" customFormat="1" ht="12.75">
      <c r="A47" s="3" t="s">
        <v>571</v>
      </c>
      <c r="B47" s="3" t="s">
        <v>62</v>
      </c>
      <c r="C47" s="2" t="s">
        <v>602</v>
      </c>
      <c r="D47" s="2" t="s">
        <v>603</v>
      </c>
      <c r="E47" s="1" t="s">
        <v>3</v>
      </c>
      <c r="F47" s="1" t="s">
        <v>174</v>
      </c>
      <c r="G47" s="2" t="s">
        <v>125</v>
      </c>
      <c r="H47" s="8">
        <v>44939</v>
      </c>
      <c r="I47" s="1" t="s">
        <v>14</v>
      </c>
      <c r="J47" s="3" t="s">
        <v>15</v>
      </c>
      <c r="K47" s="1"/>
      <c r="L47" s="4"/>
      <c r="M47" s="13"/>
      <c r="O47" s="7"/>
      <c r="Q47" s="6"/>
      <c r="S47"/>
    </row>
    <row r="48" spans="1:19" s="3" customFormat="1" ht="12.75">
      <c r="A48" s="19" t="s">
        <v>567</v>
      </c>
      <c r="B48" s="19"/>
      <c r="C48" s="19"/>
      <c r="D48" s="19"/>
      <c r="E48" s="19"/>
      <c r="F48" s="19"/>
      <c r="G48" s="19"/>
      <c r="H48" s="19"/>
      <c r="I48" s="19"/>
      <c r="J48" s="19"/>
      <c r="K48" s="1"/>
      <c r="L48" s="4"/>
      <c r="M48" s="1"/>
      <c r="O48" s="7"/>
      <c r="Q48" s="6"/>
      <c r="S48"/>
    </row>
    <row r="49" spans="1:19" s="3" customFormat="1" ht="12.75">
      <c r="A49" s="3" t="s">
        <v>604</v>
      </c>
      <c r="B49" s="3" t="s">
        <v>31</v>
      </c>
      <c r="C49" s="2" t="s">
        <v>138</v>
      </c>
      <c r="D49" s="2" t="s">
        <v>2</v>
      </c>
      <c r="E49" s="1" t="s">
        <v>3</v>
      </c>
      <c r="F49" s="1" t="s">
        <v>105</v>
      </c>
      <c r="G49" s="2" t="s">
        <v>5</v>
      </c>
      <c r="H49" s="8">
        <v>44942</v>
      </c>
      <c r="I49" s="1" t="s">
        <v>6</v>
      </c>
      <c r="J49" s="3" t="s">
        <v>565</v>
      </c>
      <c r="K49" s="1"/>
      <c r="L49" s="4"/>
      <c r="M49" s="15"/>
      <c r="O49" s="7"/>
      <c r="Q49" s="6"/>
      <c r="S49"/>
    </row>
    <row r="50" spans="1:19" s="3" customFormat="1" ht="12.75">
      <c r="A50" s="3" t="s">
        <v>604</v>
      </c>
      <c r="B50" s="3" t="s">
        <v>8</v>
      </c>
      <c r="C50" s="2" t="s">
        <v>139</v>
      </c>
      <c r="D50" s="2" t="s">
        <v>10</v>
      </c>
      <c r="E50" s="1" t="s">
        <v>3</v>
      </c>
      <c r="F50" s="1" t="s">
        <v>80</v>
      </c>
      <c r="G50" s="2" t="s">
        <v>5</v>
      </c>
      <c r="H50" s="8">
        <v>44942</v>
      </c>
      <c r="I50" s="1" t="s">
        <v>6</v>
      </c>
      <c r="J50" s="3" t="s">
        <v>564</v>
      </c>
      <c r="K50" s="1"/>
      <c r="L50" s="4"/>
      <c r="M50" s="15"/>
      <c r="O50" s="7"/>
      <c r="Q50" s="6"/>
      <c r="S50"/>
    </row>
    <row r="51" spans="1:19" s="3" customFormat="1" ht="12.75">
      <c r="A51" s="3" t="s">
        <v>604</v>
      </c>
      <c r="B51" s="3" t="s">
        <v>42</v>
      </c>
      <c r="C51" s="2" t="s">
        <v>154</v>
      </c>
      <c r="D51" s="2" t="s">
        <v>109</v>
      </c>
      <c r="E51" s="1" t="s">
        <v>3</v>
      </c>
      <c r="F51" s="1" t="s">
        <v>59</v>
      </c>
      <c r="G51" s="2" t="s">
        <v>5</v>
      </c>
      <c r="H51" s="8">
        <v>44942</v>
      </c>
      <c r="I51" s="1" t="s">
        <v>6</v>
      </c>
      <c r="J51" s="3" t="s">
        <v>15</v>
      </c>
      <c r="K51" s="1"/>
      <c r="L51" s="4"/>
      <c r="M51" s="15"/>
      <c r="O51" s="7"/>
      <c r="Q51" s="6"/>
      <c r="S51"/>
    </row>
    <row r="52" spans="1:19" s="3" customFormat="1" ht="12.75">
      <c r="A52" s="3" t="s">
        <v>604</v>
      </c>
      <c r="B52" s="3" t="s">
        <v>46</v>
      </c>
      <c r="C52" s="2" t="s">
        <v>141</v>
      </c>
      <c r="D52" s="2" t="s">
        <v>28</v>
      </c>
      <c r="E52" s="1" t="s">
        <v>3</v>
      </c>
      <c r="F52" s="1" t="s">
        <v>45</v>
      </c>
      <c r="G52" s="2" t="s">
        <v>5</v>
      </c>
      <c r="H52" s="8">
        <v>44942</v>
      </c>
      <c r="I52" s="1" t="s">
        <v>6</v>
      </c>
      <c r="J52" s="3" t="s">
        <v>15</v>
      </c>
      <c r="K52" s="1"/>
      <c r="L52" s="4"/>
      <c r="M52" s="15"/>
      <c r="O52" s="7"/>
      <c r="Q52" s="6"/>
      <c r="S52"/>
    </row>
    <row r="53" spans="1:19" s="3" customFormat="1" ht="12.75">
      <c r="A53" s="3" t="s">
        <v>604</v>
      </c>
      <c r="B53" s="3" t="s">
        <v>11</v>
      </c>
      <c r="C53" s="2" t="s">
        <v>142</v>
      </c>
      <c r="D53" s="2" t="s">
        <v>180</v>
      </c>
      <c r="E53" s="1" t="s">
        <v>3</v>
      </c>
      <c r="F53" s="1" t="s">
        <v>18</v>
      </c>
      <c r="G53" s="2" t="s">
        <v>5</v>
      </c>
      <c r="H53" s="8">
        <v>44942</v>
      </c>
      <c r="I53" s="1" t="s">
        <v>14</v>
      </c>
      <c r="J53" s="3" t="s">
        <v>15</v>
      </c>
      <c r="K53" s="1"/>
      <c r="L53" s="4"/>
      <c r="M53" s="15"/>
      <c r="O53" s="7"/>
      <c r="Q53" s="6"/>
      <c r="S53"/>
    </row>
    <row r="54" spans="1:19" s="3" customFormat="1" ht="12.75">
      <c r="A54" s="3" t="s">
        <v>604</v>
      </c>
      <c r="B54" s="3" t="s">
        <v>56</v>
      </c>
      <c r="C54" s="2" t="s">
        <v>132</v>
      </c>
      <c r="D54" s="2" t="s">
        <v>115</v>
      </c>
      <c r="E54" s="1" t="s">
        <v>3</v>
      </c>
      <c r="F54" s="1" t="s">
        <v>134</v>
      </c>
      <c r="G54" s="2" t="s">
        <v>5</v>
      </c>
      <c r="H54" s="8">
        <v>44942</v>
      </c>
      <c r="I54" s="1" t="s">
        <v>6</v>
      </c>
      <c r="J54" s="3" t="s">
        <v>15</v>
      </c>
      <c r="K54" s="1"/>
      <c r="L54" s="4"/>
      <c r="M54" s="15"/>
      <c r="O54" s="7"/>
      <c r="Q54" s="6"/>
      <c r="S54"/>
    </row>
    <row r="55" spans="1:19" s="3" customFormat="1" ht="12.75">
      <c r="A55" s="3" t="s">
        <v>604</v>
      </c>
      <c r="B55" s="3" t="s">
        <v>62</v>
      </c>
      <c r="C55" s="2" t="s">
        <v>144</v>
      </c>
      <c r="D55" s="2" t="s">
        <v>24</v>
      </c>
      <c r="E55" s="1" t="s">
        <v>3</v>
      </c>
      <c r="F55" s="1" t="s">
        <v>595</v>
      </c>
      <c r="G55" s="2" t="s">
        <v>5</v>
      </c>
      <c r="H55" s="8">
        <v>44942</v>
      </c>
      <c r="I55" s="1" t="s">
        <v>14</v>
      </c>
      <c r="J55" s="3" t="s">
        <v>15</v>
      </c>
      <c r="K55" s="1"/>
      <c r="L55" s="4"/>
      <c r="M55" s="15"/>
      <c r="O55" s="7"/>
      <c r="Q55" s="6"/>
      <c r="S55"/>
    </row>
    <row r="56" spans="1:19" s="3" customFormat="1" ht="12.75">
      <c r="A56" s="3" t="s">
        <v>604</v>
      </c>
      <c r="B56" s="3" t="s">
        <v>93</v>
      </c>
      <c r="C56" s="2" t="s">
        <v>157</v>
      </c>
      <c r="D56" s="2" t="s">
        <v>576</v>
      </c>
      <c r="E56" s="1" t="s">
        <v>3</v>
      </c>
      <c r="F56" s="1" t="s">
        <v>21</v>
      </c>
      <c r="G56" s="2" t="s">
        <v>5</v>
      </c>
      <c r="H56" s="8">
        <v>44942</v>
      </c>
      <c r="I56" s="1" t="s">
        <v>14</v>
      </c>
      <c r="J56" s="3" t="s">
        <v>15</v>
      </c>
      <c r="K56" s="1"/>
      <c r="L56" s="4"/>
      <c r="M56" s="15"/>
      <c r="O56" s="7"/>
      <c r="Q56" s="6"/>
      <c r="S56"/>
    </row>
    <row r="57" spans="1:19" s="3" customFormat="1" ht="12.75">
      <c r="A57" s="3" t="s">
        <v>604</v>
      </c>
      <c r="B57" s="3" t="s">
        <v>96</v>
      </c>
      <c r="C57" s="2" t="s">
        <v>158</v>
      </c>
      <c r="D57" s="2" t="s">
        <v>118</v>
      </c>
      <c r="E57" s="1" t="s">
        <v>3</v>
      </c>
      <c r="F57" s="1" t="s">
        <v>600</v>
      </c>
      <c r="G57" s="2" t="s">
        <v>5</v>
      </c>
      <c r="H57" s="8">
        <v>44942</v>
      </c>
      <c r="I57" s="1" t="s">
        <v>6</v>
      </c>
      <c r="J57" s="3" t="s">
        <v>15</v>
      </c>
      <c r="K57" s="1"/>
      <c r="L57" s="4"/>
      <c r="M57" s="15"/>
      <c r="O57" s="7"/>
      <c r="Q57" s="6"/>
      <c r="S57"/>
    </row>
    <row r="58" spans="1:19" s="3" customFormat="1" ht="12.75">
      <c r="A58" s="3" t="s">
        <v>604</v>
      </c>
      <c r="B58" s="3" t="s">
        <v>26</v>
      </c>
      <c r="C58" s="2" t="s">
        <v>159</v>
      </c>
      <c r="D58" s="2" t="s">
        <v>160</v>
      </c>
      <c r="E58" s="1" t="s">
        <v>3</v>
      </c>
      <c r="F58" s="1" t="s">
        <v>29</v>
      </c>
      <c r="G58" s="2" t="s">
        <v>5</v>
      </c>
      <c r="H58" s="8">
        <v>44942</v>
      </c>
      <c r="I58" s="1" t="s">
        <v>6</v>
      </c>
      <c r="J58" s="3" t="s">
        <v>15</v>
      </c>
      <c r="K58" s="1"/>
      <c r="L58" s="4"/>
      <c r="M58" s="15"/>
      <c r="O58" s="7"/>
      <c r="Q58" s="6"/>
      <c r="S58"/>
    </row>
    <row r="59" spans="1:19" s="3" customFormat="1" ht="12.75">
      <c r="A59" s="3" t="s">
        <v>604</v>
      </c>
      <c r="B59" s="3" t="s">
        <v>8</v>
      </c>
      <c r="C59" s="2" t="s">
        <v>129</v>
      </c>
      <c r="D59" s="2" t="s">
        <v>90</v>
      </c>
      <c r="E59" s="1" t="s">
        <v>3</v>
      </c>
      <c r="F59" s="1" t="s">
        <v>34</v>
      </c>
      <c r="G59" s="2" t="s">
        <v>35</v>
      </c>
      <c r="H59" s="8">
        <v>44943</v>
      </c>
      <c r="I59" s="1" t="s">
        <v>14</v>
      </c>
      <c r="J59" s="3" t="s">
        <v>564</v>
      </c>
      <c r="K59" s="1"/>
      <c r="L59" s="4"/>
      <c r="M59" s="14"/>
      <c r="O59" s="7"/>
      <c r="Q59" s="6"/>
      <c r="S59"/>
    </row>
    <row r="60" spans="1:19" s="3" customFormat="1" ht="12.75">
      <c r="A60" s="3" t="s">
        <v>604</v>
      </c>
      <c r="B60" s="3" t="s">
        <v>39</v>
      </c>
      <c r="C60" s="2" t="s">
        <v>153</v>
      </c>
      <c r="D60" s="2" t="s">
        <v>37</v>
      </c>
      <c r="E60" s="1" t="s">
        <v>3</v>
      </c>
      <c r="F60" s="1" t="s">
        <v>58</v>
      </c>
      <c r="G60" s="2" t="s">
        <v>35</v>
      </c>
      <c r="H60" s="8">
        <v>44943</v>
      </c>
      <c r="I60" s="1" t="s">
        <v>6</v>
      </c>
      <c r="J60" s="3" t="s">
        <v>565</v>
      </c>
      <c r="K60" s="1"/>
      <c r="L60" s="4"/>
      <c r="M60" s="14"/>
      <c r="O60" s="7"/>
      <c r="Q60" s="6"/>
      <c r="S60"/>
    </row>
    <row r="61" spans="1:19" s="3" customFormat="1" ht="12.75">
      <c r="A61" s="3" t="s">
        <v>604</v>
      </c>
      <c r="B61" s="3" t="s">
        <v>39</v>
      </c>
      <c r="C61" s="2" t="s">
        <v>164</v>
      </c>
      <c r="D61" s="2" t="s">
        <v>44</v>
      </c>
      <c r="E61" s="1" t="s">
        <v>3</v>
      </c>
      <c r="F61" s="1" t="s">
        <v>583</v>
      </c>
      <c r="G61" s="2" t="s">
        <v>35</v>
      </c>
      <c r="H61" s="8">
        <v>44943</v>
      </c>
      <c r="I61" s="1" t="s">
        <v>14</v>
      </c>
      <c r="J61" s="3" t="s">
        <v>7</v>
      </c>
      <c r="K61" s="1"/>
      <c r="L61" s="4"/>
      <c r="M61" s="14"/>
      <c r="O61" s="7"/>
      <c r="Q61" s="6"/>
      <c r="S61"/>
    </row>
    <row r="62" spans="1:19" s="3" customFormat="1" ht="12.75">
      <c r="A62" s="3" t="s">
        <v>604</v>
      </c>
      <c r="B62" s="3" t="s">
        <v>42</v>
      </c>
      <c r="C62" s="2" t="s">
        <v>130</v>
      </c>
      <c r="D62" s="2" t="s">
        <v>572</v>
      </c>
      <c r="E62" s="1" t="s">
        <v>3</v>
      </c>
      <c r="F62" s="1" t="s">
        <v>13</v>
      </c>
      <c r="G62" s="2" t="s">
        <v>35</v>
      </c>
      <c r="H62" s="8">
        <v>44943</v>
      </c>
      <c r="I62" s="1" t="s">
        <v>6</v>
      </c>
      <c r="J62" s="3" t="s">
        <v>15</v>
      </c>
      <c r="K62" s="1"/>
      <c r="L62" s="4"/>
      <c r="M62" s="14"/>
      <c r="O62" s="7"/>
      <c r="Q62" s="6"/>
      <c r="S62"/>
    </row>
    <row r="63" spans="1:19" s="3" customFormat="1" ht="12.75">
      <c r="A63" s="3" t="s">
        <v>604</v>
      </c>
      <c r="B63" s="3" t="s">
        <v>46</v>
      </c>
      <c r="C63" s="2" t="s">
        <v>166</v>
      </c>
      <c r="D63" s="2" t="s">
        <v>594</v>
      </c>
      <c r="E63" s="1" t="s">
        <v>3</v>
      </c>
      <c r="F63" s="1" t="s">
        <v>584</v>
      </c>
      <c r="G63" s="2" t="s">
        <v>35</v>
      </c>
      <c r="H63" s="8">
        <v>44943</v>
      </c>
      <c r="I63" s="1" t="s">
        <v>14</v>
      </c>
      <c r="J63" s="3" t="s">
        <v>15</v>
      </c>
      <c r="K63" s="1"/>
      <c r="L63" s="4"/>
      <c r="M63" s="14"/>
      <c r="O63" s="7"/>
      <c r="Q63" s="6"/>
      <c r="S63"/>
    </row>
    <row r="64" spans="1:19" s="3" customFormat="1" ht="12.75">
      <c r="A64" s="3" t="s">
        <v>604</v>
      </c>
      <c r="B64" s="3" t="s">
        <v>11</v>
      </c>
      <c r="C64" s="2" t="s">
        <v>167</v>
      </c>
      <c r="D64" s="2" t="s">
        <v>33</v>
      </c>
      <c r="E64" s="1" t="s">
        <v>3</v>
      </c>
      <c r="F64" s="1" t="s">
        <v>66</v>
      </c>
      <c r="G64" s="2" t="s">
        <v>35</v>
      </c>
      <c r="H64" s="8">
        <v>44943</v>
      </c>
      <c r="I64" s="1" t="s">
        <v>6</v>
      </c>
      <c r="J64" s="3" t="s">
        <v>15</v>
      </c>
      <c r="K64" s="1"/>
      <c r="L64" s="4"/>
      <c r="M64" s="14"/>
      <c r="O64" s="7"/>
      <c r="Q64" s="6"/>
      <c r="S64"/>
    </row>
    <row r="65" spans="1:19" s="3" customFormat="1" ht="12.75">
      <c r="A65" s="3" t="s">
        <v>604</v>
      </c>
      <c r="B65" s="3" t="s">
        <v>56</v>
      </c>
      <c r="C65" s="2" t="s">
        <v>143</v>
      </c>
      <c r="D65" s="2" t="s">
        <v>61</v>
      </c>
      <c r="E65" s="1" t="s">
        <v>3</v>
      </c>
      <c r="F65" s="1" t="s">
        <v>573</v>
      </c>
      <c r="G65" s="2" t="s">
        <v>35</v>
      </c>
      <c r="H65" s="8">
        <v>44943</v>
      </c>
      <c r="I65" s="1" t="s">
        <v>6</v>
      </c>
      <c r="J65" s="3" t="s">
        <v>15</v>
      </c>
      <c r="K65" s="1"/>
      <c r="L65" s="4"/>
      <c r="M65" s="14"/>
      <c r="O65" s="7"/>
      <c r="Q65" s="6"/>
      <c r="S65"/>
    </row>
    <row r="66" spans="1:19" s="3" customFormat="1" ht="12.75">
      <c r="A66" s="3" t="s">
        <v>604</v>
      </c>
      <c r="B66" s="3" t="s">
        <v>19</v>
      </c>
      <c r="C66" s="2" t="s">
        <v>605</v>
      </c>
      <c r="D66" s="2" t="s">
        <v>68</v>
      </c>
      <c r="E66" s="1" t="s">
        <v>3</v>
      </c>
      <c r="F66" s="1" t="s">
        <v>575</v>
      </c>
      <c r="G66" s="2" t="s">
        <v>35</v>
      </c>
      <c r="H66" s="8">
        <v>44943</v>
      </c>
      <c r="I66" s="1" t="s">
        <v>14</v>
      </c>
      <c r="J66" s="3" t="s">
        <v>15</v>
      </c>
      <c r="K66" s="1"/>
      <c r="L66" s="4"/>
      <c r="M66" s="14"/>
      <c r="O66" s="7"/>
      <c r="Q66" s="6"/>
      <c r="S66"/>
    </row>
    <row r="67" spans="1:19" s="3" customFormat="1" ht="12.75">
      <c r="A67" s="3" t="s">
        <v>604</v>
      </c>
      <c r="B67" s="3" t="s">
        <v>22</v>
      </c>
      <c r="C67" s="2" t="s">
        <v>606</v>
      </c>
      <c r="D67" s="2" t="s">
        <v>112</v>
      </c>
      <c r="E67" s="1" t="s">
        <v>3</v>
      </c>
      <c r="F67" s="1" t="s">
        <v>599</v>
      </c>
      <c r="G67" s="2" t="s">
        <v>35</v>
      </c>
      <c r="H67" s="8">
        <v>44943</v>
      </c>
      <c r="I67" s="1" t="s">
        <v>6</v>
      </c>
      <c r="J67" s="3" t="s">
        <v>15</v>
      </c>
      <c r="K67" s="1"/>
      <c r="L67" s="4"/>
      <c r="M67" s="14"/>
      <c r="O67" s="7"/>
      <c r="Q67" s="6"/>
      <c r="S67"/>
    </row>
    <row r="68" spans="1:19" s="3" customFormat="1" ht="12.75">
      <c r="A68" s="3" t="s">
        <v>604</v>
      </c>
      <c r="B68" s="3" t="s">
        <v>93</v>
      </c>
      <c r="C68" s="2" t="s">
        <v>170</v>
      </c>
      <c r="D68" s="2" t="s">
        <v>69</v>
      </c>
      <c r="E68" s="1" t="s">
        <v>3</v>
      </c>
      <c r="F68" s="1" t="s">
        <v>30</v>
      </c>
      <c r="G68" s="2" t="s">
        <v>35</v>
      </c>
      <c r="H68" s="8">
        <v>44943</v>
      </c>
      <c r="I68" s="1" t="s">
        <v>6</v>
      </c>
      <c r="J68" s="3" t="s">
        <v>15</v>
      </c>
      <c r="K68" s="1"/>
      <c r="L68" s="4"/>
      <c r="M68" s="14"/>
      <c r="O68" s="7"/>
      <c r="Q68" s="6"/>
      <c r="S68"/>
    </row>
    <row r="69" spans="1:19" s="3" customFormat="1" ht="12.75">
      <c r="A69" s="3" t="s">
        <v>604</v>
      </c>
      <c r="B69" s="3" t="s">
        <v>96</v>
      </c>
      <c r="C69" s="2" t="s">
        <v>607</v>
      </c>
      <c r="D69" s="2" t="s">
        <v>578</v>
      </c>
      <c r="E69" s="1" t="s">
        <v>3</v>
      </c>
      <c r="F69" s="1" t="s">
        <v>146</v>
      </c>
      <c r="G69" s="2" t="s">
        <v>35</v>
      </c>
      <c r="H69" s="8">
        <v>44943</v>
      </c>
      <c r="I69" s="1" t="s">
        <v>14</v>
      </c>
      <c r="J69" s="3" t="s">
        <v>15</v>
      </c>
      <c r="K69" s="1"/>
      <c r="L69" s="4"/>
      <c r="M69" s="14"/>
      <c r="O69" s="7"/>
      <c r="Q69" s="6"/>
      <c r="S69"/>
    </row>
    <row r="70" spans="1:19" s="3" customFormat="1" ht="12.75">
      <c r="A70" s="3" t="s">
        <v>604</v>
      </c>
      <c r="B70" s="3" t="s">
        <v>26</v>
      </c>
      <c r="C70" s="2" t="s">
        <v>173</v>
      </c>
      <c r="D70" s="2" t="s">
        <v>48</v>
      </c>
      <c r="E70" s="1" t="s">
        <v>3</v>
      </c>
      <c r="F70" s="1" t="s">
        <v>49</v>
      </c>
      <c r="G70" s="2" t="s">
        <v>35</v>
      </c>
      <c r="H70" s="8">
        <v>44943</v>
      </c>
      <c r="I70" s="1" t="s">
        <v>50</v>
      </c>
      <c r="J70" s="3" t="s">
        <v>15</v>
      </c>
      <c r="K70" s="1"/>
      <c r="L70" s="4"/>
      <c r="M70" s="14"/>
      <c r="O70" s="7"/>
      <c r="Q70" s="6"/>
      <c r="S70"/>
    </row>
    <row r="71" spans="1:19" s="3" customFormat="1" ht="12.75">
      <c r="A71" s="3" t="s">
        <v>604</v>
      </c>
      <c r="B71" s="3" t="s">
        <v>71</v>
      </c>
      <c r="C71" s="2" t="s">
        <v>147</v>
      </c>
      <c r="D71" s="2" t="s">
        <v>580</v>
      </c>
      <c r="E71" s="1" t="s">
        <v>3</v>
      </c>
      <c r="F71" s="1" t="s">
        <v>592</v>
      </c>
      <c r="G71" s="2" t="s">
        <v>74</v>
      </c>
      <c r="H71" s="8">
        <v>44944</v>
      </c>
      <c r="I71" s="1" t="s">
        <v>6</v>
      </c>
      <c r="J71" s="3" t="s">
        <v>7</v>
      </c>
      <c r="K71" s="1"/>
      <c r="L71" s="4"/>
      <c r="M71" s="15"/>
      <c r="O71" s="7"/>
      <c r="Q71" s="6"/>
      <c r="S71"/>
    </row>
    <row r="72" spans="1:19" s="3" customFormat="1" ht="12.75">
      <c r="A72" s="3" t="s">
        <v>604</v>
      </c>
      <c r="B72" s="3" t="s">
        <v>71</v>
      </c>
      <c r="C72" s="2" t="s">
        <v>148</v>
      </c>
      <c r="D72" s="2" t="s">
        <v>78</v>
      </c>
      <c r="E72" s="1" t="s">
        <v>3</v>
      </c>
      <c r="F72" s="1" t="s">
        <v>579</v>
      </c>
      <c r="G72" s="2" t="s">
        <v>74</v>
      </c>
      <c r="H72" s="8">
        <v>44944</v>
      </c>
      <c r="I72" s="1" t="s">
        <v>14</v>
      </c>
      <c r="J72" s="3" t="s">
        <v>564</v>
      </c>
      <c r="K72" s="1"/>
      <c r="L72" s="4"/>
      <c r="M72" s="15"/>
      <c r="O72" s="7"/>
      <c r="Q72" s="6"/>
      <c r="S72"/>
    </row>
    <row r="73" spans="1:19" s="3" customFormat="1" ht="12.75">
      <c r="A73" s="3" t="s">
        <v>604</v>
      </c>
      <c r="B73" s="3" t="s">
        <v>0</v>
      </c>
      <c r="C73" s="2" t="s">
        <v>149</v>
      </c>
      <c r="D73" s="2" t="s">
        <v>76</v>
      </c>
      <c r="E73" s="1" t="s">
        <v>3</v>
      </c>
      <c r="F73" s="1" t="s">
        <v>41</v>
      </c>
      <c r="G73" s="2" t="s">
        <v>74</v>
      </c>
      <c r="H73" s="8">
        <v>44944</v>
      </c>
      <c r="I73" s="1" t="s">
        <v>6</v>
      </c>
      <c r="J73" s="3" t="s">
        <v>659</v>
      </c>
      <c r="K73" s="1"/>
      <c r="L73" s="4"/>
      <c r="M73" s="15"/>
      <c r="O73" s="7"/>
      <c r="Q73" s="6"/>
      <c r="S73"/>
    </row>
    <row r="74" spans="1:19" s="3" customFormat="1" ht="12.75">
      <c r="A74" s="3" t="s">
        <v>604</v>
      </c>
      <c r="B74" s="3" t="s">
        <v>0</v>
      </c>
      <c r="C74" s="2" t="s">
        <v>128</v>
      </c>
      <c r="D74" s="2" t="s">
        <v>586</v>
      </c>
      <c r="E74" s="1" t="s">
        <v>3</v>
      </c>
      <c r="F74" s="1" t="s">
        <v>587</v>
      </c>
      <c r="G74" s="2" t="s">
        <v>74</v>
      </c>
      <c r="H74" s="8">
        <v>44944</v>
      </c>
      <c r="I74" s="1" t="s">
        <v>6</v>
      </c>
      <c r="J74" s="3" t="s">
        <v>7</v>
      </c>
      <c r="K74" s="1"/>
      <c r="L74" s="4"/>
      <c r="M74" s="15"/>
      <c r="O74" s="7"/>
      <c r="Q74" s="6"/>
      <c r="S74"/>
    </row>
    <row r="75" spans="1:19" s="3" customFormat="1" ht="12.75">
      <c r="A75" s="3" t="s">
        <v>604</v>
      </c>
      <c r="B75" s="3" t="s">
        <v>31</v>
      </c>
      <c r="C75" s="2" t="s">
        <v>137</v>
      </c>
      <c r="D75" s="2" t="s">
        <v>589</v>
      </c>
      <c r="E75" s="1" t="s">
        <v>3</v>
      </c>
      <c r="F75" s="1" t="s">
        <v>87</v>
      </c>
      <c r="G75" s="2" t="s">
        <v>74</v>
      </c>
      <c r="H75" s="8">
        <v>44944</v>
      </c>
      <c r="I75" s="1" t="s">
        <v>14</v>
      </c>
      <c r="J75" s="3" t="s">
        <v>664</v>
      </c>
      <c r="K75" s="1"/>
      <c r="L75" s="4"/>
      <c r="M75" s="15"/>
      <c r="O75" s="7"/>
      <c r="Q75" s="6"/>
      <c r="S75"/>
    </row>
    <row r="76" spans="1:19" s="3" customFormat="1" ht="12.75">
      <c r="A76" s="3" t="s">
        <v>604</v>
      </c>
      <c r="B76" s="3" t="s">
        <v>31</v>
      </c>
      <c r="C76" s="2" t="s">
        <v>150</v>
      </c>
      <c r="D76" s="2" t="s">
        <v>588</v>
      </c>
      <c r="E76" s="1" t="s">
        <v>3</v>
      </c>
      <c r="F76" s="1" t="s">
        <v>114</v>
      </c>
      <c r="G76" s="2" t="s">
        <v>74</v>
      </c>
      <c r="H76" s="8">
        <v>44944</v>
      </c>
      <c r="I76" s="1" t="s">
        <v>6</v>
      </c>
      <c r="J76" s="3" t="s">
        <v>7</v>
      </c>
      <c r="K76" s="1"/>
      <c r="L76" s="4"/>
      <c r="M76" s="15"/>
      <c r="O76" s="7"/>
      <c r="Q76" s="6"/>
      <c r="S76"/>
    </row>
    <row r="77" spans="1:19" s="3" customFormat="1" ht="12.75">
      <c r="A77" s="3" t="s">
        <v>604</v>
      </c>
      <c r="B77" s="3" t="s">
        <v>39</v>
      </c>
      <c r="C77" s="2" t="s">
        <v>140</v>
      </c>
      <c r="D77" s="2" t="s">
        <v>106</v>
      </c>
      <c r="E77" s="1" t="s">
        <v>3</v>
      </c>
      <c r="F77" s="1" t="s">
        <v>590</v>
      </c>
      <c r="G77" s="2" t="s">
        <v>74</v>
      </c>
      <c r="H77" s="8">
        <v>44944</v>
      </c>
      <c r="I77" s="1" t="s">
        <v>6</v>
      </c>
      <c r="J77" s="3" t="s">
        <v>565</v>
      </c>
      <c r="K77" s="1"/>
      <c r="L77" s="4"/>
      <c r="M77" s="15"/>
      <c r="O77" s="7"/>
      <c r="Q77" s="6"/>
      <c r="S77"/>
    </row>
    <row r="78" spans="1:19" s="3" customFormat="1" ht="12.75">
      <c r="A78" s="3" t="s">
        <v>604</v>
      </c>
      <c r="B78" s="3" t="s">
        <v>19</v>
      </c>
      <c r="C78" s="2" t="s">
        <v>133</v>
      </c>
      <c r="D78" s="2" t="s">
        <v>65</v>
      </c>
      <c r="E78" s="1" t="s">
        <v>3</v>
      </c>
      <c r="F78" s="1" t="s">
        <v>127</v>
      </c>
      <c r="G78" s="2" t="s">
        <v>74</v>
      </c>
      <c r="H78" s="8">
        <v>44944</v>
      </c>
      <c r="I78" s="1" t="s">
        <v>6</v>
      </c>
      <c r="J78" s="3" t="s">
        <v>15</v>
      </c>
      <c r="K78" s="1"/>
      <c r="L78" s="4"/>
      <c r="M78" s="15"/>
      <c r="O78" s="7"/>
      <c r="Q78" s="6"/>
      <c r="S78"/>
    </row>
    <row r="79" spans="1:19" s="3" customFormat="1" ht="12.75">
      <c r="A79" s="3" t="s">
        <v>604</v>
      </c>
      <c r="B79" s="3" t="s">
        <v>71</v>
      </c>
      <c r="C79" s="2" t="s">
        <v>161</v>
      </c>
      <c r="D79" s="2" t="s">
        <v>102</v>
      </c>
      <c r="E79" s="1" t="s">
        <v>3</v>
      </c>
      <c r="F79" s="1" t="s">
        <v>4</v>
      </c>
      <c r="G79" s="2" t="s">
        <v>100</v>
      </c>
      <c r="H79" s="8">
        <v>44945</v>
      </c>
      <c r="I79" s="1" t="s">
        <v>6</v>
      </c>
      <c r="J79" s="3" t="s">
        <v>565</v>
      </c>
      <c r="K79" s="1"/>
      <c r="L79" s="4"/>
      <c r="M79" s="13"/>
      <c r="O79" s="7"/>
      <c r="Q79" s="6"/>
      <c r="S79"/>
    </row>
    <row r="80" spans="1:19" s="3" customFormat="1" ht="12.75">
      <c r="A80" s="3" t="s">
        <v>604</v>
      </c>
      <c r="B80" s="3" t="s">
        <v>0</v>
      </c>
      <c r="C80" s="2" t="s">
        <v>136</v>
      </c>
      <c r="D80" s="2" t="s">
        <v>73</v>
      </c>
      <c r="E80" s="1" t="s">
        <v>3</v>
      </c>
      <c r="F80" s="1" t="s">
        <v>99</v>
      </c>
      <c r="G80" s="2" t="s">
        <v>100</v>
      </c>
      <c r="H80" s="8">
        <v>44945</v>
      </c>
      <c r="I80" s="1" t="s">
        <v>6</v>
      </c>
      <c r="J80" s="3" t="s">
        <v>7</v>
      </c>
      <c r="K80" s="1"/>
      <c r="L80" s="4"/>
      <c r="M80" s="13"/>
      <c r="O80" s="7"/>
      <c r="Q80" s="6"/>
      <c r="S80"/>
    </row>
    <row r="81" spans="1:19" s="3" customFormat="1" ht="12.75">
      <c r="A81" s="3" t="s">
        <v>604</v>
      </c>
      <c r="B81" s="9" t="s">
        <v>81</v>
      </c>
      <c r="C81" s="10" t="s">
        <v>162</v>
      </c>
      <c r="D81" s="10" t="s">
        <v>593</v>
      </c>
      <c r="E81" s="11" t="s">
        <v>3</v>
      </c>
      <c r="F81" s="11" t="s">
        <v>55</v>
      </c>
      <c r="G81" s="10" t="s">
        <v>100</v>
      </c>
      <c r="H81" s="12">
        <v>44945</v>
      </c>
      <c r="I81" s="11" t="s">
        <v>14</v>
      </c>
      <c r="J81" s="20" t="s">
        <v>662</v>
      </c>
      <c r="K81" s="1"/>
      <c r="L81" s="4"/>
      <c r="M81" s="13"/>
      <c r="O81" s="7"/>
      <c r="Q81" s="6"/>
      <c r="S81"/>
    </row>
    <row r="82" spans="1:19" s="3" customFormat="1" ht="12.75">
      <c r="A82" s="3" t="s">
        <v>604</v>
      </c>
      <c r="B82" s="9" t="s">
        <v>46</v>
      </c>
      <c r="C82" s="10" t="s">
        <v>155</v>
      </c>
      <c r="D82" s="10" t="s">
        <v>117</v>
      </c>
      <c r="E82" s="11" t="s">
        <v>3</v>
      </c>
      <c r="F82" s="11" t="s">
        <v>124</v>
      </c>
      <c r="G82" s="10" t="s">
        <v>100</v>
      </c>
      <c r="H82" s="12">
        <v>44945</v>
      </c>
      <c r="I82" s="11" t="s">
        <v>14</v>
      </c>
      <c r="J82" s="20"/>
      <c r="K82" s="1"/>
      <c r="L82" s="4"/>
      <c r="M82" s="13"/>
      <c r="O82" s="7"/>
      <c r="Q82" s="6"/>
      <c r="S82"/>
    </row>
    <row r="83" spans="1:19" s="3" customFormat="1" ht="12.75">
      <c r="A83" s="3" t="s">
        <v>604</v>
      </c>
      <c r="B83" s="3" t="s">
        <v>81</v>
      </c>
      <c r="C83" s="2" t="s">
        <v>151</v>
      </c>
      <c r="D83" s="2" t="s">
        <v>83</v>
      </c>
      <c r="E83" s="1" t="s">
        <v>3</v>
      </c>
      <c r="F83" s="1" t="s">
        <v>582</v>
      </c>
      <c r="G83" s="2" t="s">
        <v>100</v>
      </c>
      <c r="H83" s="8">
        <v>44945</v>
      </c>
      <c r="I83" s="1" t="s">
        <v>6</v>
      </c>
      <c r="J83" s="3" t="s">
        <v>652</v>
      </c>
      <c r="K83" s="1"/>
      <c r="L83" s="4"/>
      <c r="M83" s="13"/>
      <c r="O83" s="7"/>
      <c r="Q83" s="6"/>
      <c r="S83"/>
    </row>
    <row r="84" spans="1:19" s="3" customFormat="1" ht="12.75">
      <c r="A84" s="3" t="s">
        <v>604</v>
      </c>
      <c r="B84" s="3" t="s">
        <v>81</v>
      </c>
      <c r="C84" s="2" t="s">
        <v>152</v>
      </c>
      <c r="D84" s="2" t="s">
        <v>38</v>
      </c>
      <c r="E84" s="1" t="s">
        <v>3</v>
      </c>
      <c r="F84" s="1" t="s">
        <v>581</v>
      </c>
      <c r="G84" s="2" t="s">
        <v>100</v>
      </c>
      <c r="H84" s="8">
        <v>44945</v>
      </c>
      <c r="I84" s="1" t="s">
        <v>50</v>
      </c>
      <c r="J84" s="3" t="s">
        <v>7</v>
      </c>
      <c r="K84" s="1"/>
      <c r="L84" s="4"/>
      <c r="M84" s="13"/>
      <c r="O84" s="7"/>
      <c r="Q84" s="6"/>
      <c r="S84"/>
    </row>
    <row r="85" spans="1:19" s="3" customFormat="1" ht="12.75">
      <c r="A85" s="3" t="s">
        <v>604</v>
      </c>
      <c r="B85" s="3" t="s">
        <v>8</v>
      </c>
      <c r="C85" s="2" t="s">
        <v>163</v>
      </c>
      <c r="D85" s="2" t="s">
        <v>108</v>
      </c>
      <c r="E85" s="1" t="s">
        <v>3</v>
      </c>
      <c r="F85" s="1" t="s">
        <v>85</v>
      </c>
      <c r="G85" s="2" t="s">
        <v>100</v>
      </c>
      <c r="H85" s="8">
        <v>44945</v>
      </c>
      <c r="I85" s="1" t="s">
        <v>6</v>
      </c>
      <c r="J85" s="3" t="s">
        <v>564</v>
      </c>
      <c r="K85" s="1"/>
      <c r="L85" s="4"/>
      <c r="M85" s="13"/>
      <c r="O85" s="7"/>
      <c r="Q85" s="6"/>
      <c r="S85"/>
    </row>
    <row r="86" spans="1:19" s="3" customFormat="1" ht="12.75">
      <c r="A86" s="3" t="s">
        <v>604</v>
      </c>
      <c r="B86" s="3" t="s">
        <v>42</v>
      </c>
      <c r="C86" s="2" t="s">
        <v>165</v>
      </c>
      <c r="D86" s="2" t="s">
        <v>111</v>
      </c>
      <c r="E86" s="1" t="s">
        <v>3</v>
      </c>
      <c r="F86" s="1" t="s">
        <v>92</v>
      </c>
      <c r="G86" s="2" t="s">
        <v>100</v>
      </c>
      <c r="H86" s="8">
        <v>44945</v>
      </c>
      <c r="I86" s="1" t="s">
        <v>6</v>
      </c>
      <c r="J86" s="3" t="s">
        <v>15</v>
      </c>
      <c r="K86" s="1"/>
      <c r="L86" s="4"/>
      <c r="M86" s="13"/>
      <c r="O86" s="7"/>
      <c r="Q86" s="6"/>
      <c r="S86"/>
    </row>
    <row r="87" spans="1:19" s="3" customFormat="1" ht="12.75">
      <c r="A87" s="3" t="s">
        <v>604</v>
      </c>
      <c r="B87" s="3" t="s">
        <v>11</v>
      </c>
      <c r="C87" s="2" t="s">
        <v>131</v>
      </c>
      <c r="D87" s="2" t="s">
        <v>52</v>
      </c>
      <c r="E87" s="1" t="s">
        <v>3</v>
      </c>
      <c r="F87" s="1" t="s">
        <v>54</v>
      </c>
      <c r="G87" s="2" t="s">
        <v>100</v>
      </c>
      <c r="H87" s="8">
        <v>44945</v>
      </c>
      <c r="I87" s="1" t="s">
        <v>6</v>
      </c>
      <c r="J87" s="3" t="s">
        <v>15</v>
      </c>
      <c r="K87" s="1"/>
      <c r="L87" s="4"/>
      <c r="M87" s="13"/>
      <c r="O87" s="7"/>
      <c r="Q87" s="6"/>
      <c r="S87"/>
    </row>
    <row r="88" spans="1:19" s="3" customFormat="1" ht="12.75">
      <c r="A88" s="3" t="s">
        <v>604</v>
      </c>
      <c r="B88" s="3" t="s">
        <v>56</v>
      </c>
      <c r="C88" s="2" t="s">
        <v>156</v>
      </c>
      <c r="D88" s="2" t="s">
        <v>585</v>
      </c>
      <c r="E88" s="1" t="s">
        <v>3</v>
      </c>
      <c r="F88" s="1" t="s">
        <v>88</v>
      </c>
      <c r="G88" s="2" t="s">
        <v>100</v>
      </c>
      <c r="H88" s="8">
        <v>44945</v>
      </c>
      <c r="I88" s="1" t="s">
        <v>6</v>
      </c>
      <c r="J88" s="3" t="s">
        <v>15</v>
      </c>
      <c r="K88" s="1"/>
      <c r="L88" s="4"/>
      <c r="M88" s="13"/>
      <c r="O88" s="7"/>
      <c r="Q88" s="6"/>
      <c r="S88"/>
    </row>
    <row r="89" spans="1:19" s="3" customFormat="1" ht="12.75">
      <c r="A89" s="3" t="s">
        <v>604</v>
      </c>
      <c r="B89" s="3" t="s">
        <v>62</v>
      </c>
      <c r="C89" s="2" t="s">
        <v>608</v>
      </c>
      <c r="D89" s="2" t="s">
        <v>174</v>
      </c>
      <c r="E89" s="1" t="s">
        <v>3</v>
      </c>
      <c r="F89" s="1" t="s">
        <v>171</v>
      </c>
      <c r="G89" s="2" t="s">
        <v>100</v>
      </c>
      <c r="H89" s="8">
        <v>44945</v>
      </c>
      <c r="I89" s="1" t="s">
        <v>6</v>
      </c>
      <c r="J89" s="3" t="s">
        <v>15</v>
      </c>
      <c r="K89" s="1"/>
      <c r="L89" s="4"/>
      <c r="M89" s="13"/>
      <c r="O89" s="7"/>
      <c r="Q89" s="6"/>
      <c r="S89"/>
    </row>
    <row r="90" spans="1:19" s="3" customFormat="1" ht="12.75">
      <c r="A90" s="3" t="s">
        <v>604</v>
      </c>
      <c r="B90" s="3" t="s">
        <v>19</v>
      </c>
      <c r="C90" s="2" t="s">
        <v>145</v>
      </c>
      <c r="D90" s="2" t="s">
        <v>596</v>
      </c>
      <c r="E90" s="1" t="s">
        <v>3</v>
      </c>
      <c r="F90" s="1" t="s">
        <v>17</v>
      </c>
      <c r="G90" s="2" t="s">
        <v>100</v>
      </c>
      <c r="H90" s="8">
        <v>44945</v>
      </c>
      <c r="I90" s="1" t="s">
        <v>6</v>
      </c>
      <c r="J90" s="3" t="s">
        <v>15</v>
      </c>
      <c r="K90" s="1"/>
      <c r="L90" s="4"/>
      <c r="M90" s="13"/>
      <c r="O90" s="7"/>
      <c r="Q90" s="6"/>
      <c r="S90"/>
    </row>
    <row r="91" spans="1:19" s="3" customFormat="1" ht="12.75">
      <c r="A91" s="3" t="s">
        <v>604</v>
      </c>
      <c r="B91" s="3" t="s">
        <v>22</v>
      </c>
      <c r="C91" s="2" t="s">
        <v>135</v>
      </c>
      <c r="D91" s="2" t="s">
        <v>122</v>
      </c>
      <c r="E91" s="1" t="s">
        <v>3</v>
      </c>
      <c r="F91" s="1" t="s">
        <v>169</v>
      </c>
      <c r="G91" s="2" t="s">
        <v>100</v>
      </c>
      <c r="H91" s="8">
        <v>44945</v>
      </c>
      <c r="I91" s="1" t="s">
        <v>6</v>
      </c>
      <c r="J91" s="3" t="s">
        <v>15</v>
      </c>
      <c r="K91" s="1"/>
      <c r="L91" s="4"/>
      <c r="M91" s="13"/>
      <c r="O91" s="7"/>
      <c r="Q91" s="6"/>
      <c r="S91"/>
    </row>
    <row r="92" spans="1:19" s="3" customFormat="1" ht="12.75">
      <c r="A92" s="3" t="s">
        <v>604</v>
      </c>
      <c r="B92" s="3" t="s">
        <v>22</v>
      </c>
      <c r="C92" s="2">
        <v>32123</v>
      </c>
      <c r="D92" s="2" t="s">
        <v>598</v>
      </c>
      <c r="E92" s="1" t="s">
        <v>3</v>
      </c>
      <c r="F92" s="1" t="s">
        <v>25</v>
      </c>
      <c r="G92" s="2" t="s">
        <v>100</v>
      </c>
      <c r="H92" s="8">
        <v>44945</v>
      </c>
      <c r="I92" s="1" t="s">
        <v>6</v>
      </c>
      <c r="J92" s="3" t="s">
        <v>15</v>
      </c>
      <c r="K92" s="1"/>
      <c r="L92" s="4"/>
      <c r="M92" s="13"/>
      <c r="O92" s="7"/>
      <c r="Q92" s="6"/>
      <c r="S92"/>
    </row>
    <row r="93" spans="1:19" s="3" customFormat="1" ht="12.75">
      <c r="A93" s="3" t="s">
        <v>604</v>
      </c>
      <c r="B93" s="3" t="s">
        <v>96</v>
      </c>
      <c r="C93" s="2" t="s">
        <v>172</v>
      </c>
      <c r="D93" s="2" t="s">
        <v>120</v>
      </c>
      <c r="E93" s="1" t="s">
        <v>3</v>
      </c>
      <c r="F93" s="1" t="s">
        <v>601</v>
      </c>
      <c r="G93" s="2" t="s">
        <v>100</v>
      </c>
      <c r="H93" s="8">
        <v>44945</v>
      </c>
      <c r="I93" s="1" t="s">
        <v>6</v>
      </c>
      <c r="J93" s="3" t="s">
        <v>15</v>
      </c>
      <c r="K93" s="1"/>
      <c r="L93" s="4"/>
      <c r="M93" s="13"/>
      <c r="O93" s="7"/>
      <c r="Q93" s="6"/>
      <c r="S93"/>
    </row>
    <row r="94" spans="1:19" s="3" customFormat="1" ht="12.75">
      <c r="A94" s="3" t="s">
        <v>604</v>
      </c>
      <c r="B94" s="3" t="s">
        <v>62</v>
      </c>
      <c r="C94" s="2" t="s">
        <v>168</v>
      </c>
      <c r="D94" s="2" t="s">
        <v>603</v>
      </c>
      <c r="E94" s="1" t="s">
        <v>3</v>
      </c>
      <c r="F94" s="1" t="s">
        <v>574</v>
      </c>
      <c r="G94" s="2" t="s">
        <v>125</v>
      </c>
      <c r="H94" s="8">
        <v>44946</v>
      </c>
      <c r="I94" s="1" t="s">
        <v>14</v>
      </c>
      <c r="J94" s="3" t="s">
        <v>15</v>
      </c>
      <c r="K94" s="1"/>
      <c r="L94" s="4"/>
      <c r="M94" s="13"/>
      <c r="O94" s="7"/>
      <c r="Q94" s="6"/>
      <c r="S94"/>
    </row>
    <row r="95" spans="1:19" s="3" customFormat="1" ht="12.75">
      <c r="A95" s="19" t="s">
        <v>568</v>
      </c>
      <c r="B95" s="19"/>
      <c r="C95" s="19"/>
      <c r="D95" s="19"/>
      <c r="E95" s="19"/>
      <c r="F95" s="19"/>
      <c r="G95" s="19"/>
      <c r="H95" s="19"/>
      <c r="I95" s="19"/>
      <c r="J95" s="19"/>
      <c r="K95" s="1"/>
      <c r="L95" s="4"/>
      <c r="M95" s="1"/>
      <c r="O95" s="7"/>
      <c r="Q95" s="6"/>
      <c r="S95"/>
    </row>
    <row r="96" spans="1:19" s="3" customFormat="1" ht="12.75">
      <c r="A96" s="3" t="s">
        <v>609</v>
      </c>
      <c r="B96" s="3" t="s">
        <v>0</v>
      </c>
      <c r="C96" s="2" t="s">
        <v>192</v>
      </c>
      <c r="D96" s="2" t="s">
        <v>41</v>
      </c>
      <c r="E96" s="1" t="s">
        <v>3</v>
      </c>
      <c r="F96" s="1" t="s">
        <v>586</v>
      </c>
      <c r="G96" s="2" t="s">
        <v>5</v>
      </c>
      <c r="H96" s="8">
        <v>44949</v>
      </c>
      <c r="I96" s="1" t="s">
        <v>6</v>
      </c>
      <c r="J96" s="3" t="s">
        <v>652</v>
      </c>
      <c r="K96" s="1"/>
      <c r="L96" s="4"/>
      <c r="M96" s="13"/>
      <c r="O96" s="7"/>
      <c r="Q96" s="6"/>
      <c r="S96"/>
    </row>
    <row r="97" spans="1:19" s="3" customFormat="1" ht="12.75">
      <c r="A97" s="3" t="s">
        <v>609</v>
      </c>
      <c r="B97" s="3" t="s">
        <v>42</v>
      </c>
      <c r="C97" s="2" t="s">
        <v>205</v>
      </c>
      <c r="D97" s="2" t="s">
        <v>59</v>
      </c>
      <c r="E97" s="1" t="s">
        <v>3</v>
      </c>
      <c r="F97" s="1" t="s">
        <v>111</v>
      </c>
      <c r="G97" s="2" t="s">
        <v>5</v>
      </c>
      <c r="H97" s="8">
        <v>44949</v>
      </c>
      <c r="I97" s="1" t="s">
        <v>6</v>
      </c>
      <c r="J97" s="3" t="s">
        <v>15</v>
      </c>
      <c r="K97" s="1"/>
      <c r="L97" s="4"/>
      <c r="M97" s="13"/>
      <c r="O97" s="7"/>
      <c r="Q97" s="6"/>
      <c r="S97"/>
    </row>
    <row r="98" spans="1:19" s="3" customFormat="1" ht="12.75">
      <c r="A98" s="3" t="s">
        <v>609</v>
      </c>
      <c r="B98" s="3" t="s">
        <v>11</v>
      </c>
      <c r="C98" s="2" t="s">
        <v>177</v>
      </c>
      <c r="D98" s="2" t="s">
        <v>66</v>
      </c>
      <c r="E98" s="1" t="s">
        <v>3</v>
      </c>
      <c r="F98" s="1" t="s">
        <v>180</v>
      </c>
      <c r="G98" s="2" t="s">
        <v>5</v>
      </c>
      <c r="H98" s="8">
        <v>44949</v>
      </c>
      <c r="I98" s="1" t="s">
        <v>6</v>
      </c>
      <c r="J98" s="3" t="s">
        <v>15</v>
      </c>
      <c r="K98" s="1"/>
      <c r="L98" s="4"/>
      <c r="M98" s="13"/>
      <c r="O98" s="7"/>
      <c r="Q98" s="6"/>
      <c r="S98"/>
    </row>
    <row r="99" spans="1:19" s="3" customFormat="1" ht="12.75">
      <c r="A99" s="3" t="s">
        <v>609</v>
      </c>
      <c r="B99" s="3" t="s">
        <v>56</v>
      </c>
      <c r="C99" s="2" t="s">
        <v>208</v>
      </c>
      <c r="D99" s="2" t="s">
        <v>573</v>
      </c>
      <c r="E99" s="1" t="s">
        <v>3</v>
      </c>
      <c r="F99" s="1" t="s">
        <v>585</v>
      </c>
      <c r="G99" s="2" t="s">
        <v>5</v>
      </c>
      <c r="H99" s="8">
        <v>44949</v>
      </c>
      <c r="I99" s="1" t="s">
        <v>6</v>
      </c>
      <c r="J99" s="3" t="s">
        <v>15</v>
      </c>
      <c r="K99" s="1"/>
      <c r="L99" s="4"/>
      <c r="M99" s="13"/>
      <c r="O99" s="7"/>
      <c r="Q99" s="6"/>
      <c r="S99"/>
    </row>
    <row r="100" spans="1:19" s="3" customFormat="1" ht="12.75">
      <c r="A100" s="3" t="s">
        <v>609</v>
      </c>
      <c r="B100" s="3" t="s">
        <v>62</v>
      </c>
      <c r="C100" s="2" t="s">
        <v>610</v>
      </c>
      <c r="D100" s="2" t="s">
        <v>574</v>
      </c>
      <c r="E100" s="1" t="s">
        <v>3</v>
      </c>
      <c r="F100" s="1" t="s">
        <v>174</v>
      </c>
      <c r="G100" s="2" t="s">
        <v>5</v>
      </c>
      <c r="H100" s="8">
        <v>44949</v>
      </c>
      <c r="I100" s="1" t="s">
        <v>14</v>
      </c>
      <c r="J100" s="3" t="s">
        <v>15</v>
      </c>
      <c r="K100" s="1"/>
      <c r="L100" s="4"/>
      <c r="M100" s="13"/>
      <c r="O100" s="7"/>
      <c r="Q100" s="6"/>
      <c r="S100"/>
    </row>
    <row r="101" spans="1:19" s="3" customFormat="1" ht="12.75">
      <c r="A101" s="3" t="s">
        <v>609</v>
      </c>
      <c r="B101" s="3" t="s">
        <v>19</v>
      </c>
      <c r="C101" s="2" t="s">
        <v>210</v>
      </c>
      <c r="D101" s="2" t="s">
        <v>17</v>
      </c>
      <c r="E101" s="1" t="s">
        <v>3</v>
      </c>
      <c r="F101" s="1" t="s">
        <v>65</v>
      </c>
      <c r="G101" s="2" t="s">
        <v>5</v>
      </c>
      <c r="H101" s="8">
        <v>44949</v>
      </c>
      <c r="I101" s="1" t="s">
        <v>14</v>
      </c>
      <c r="J101" s="3" t="s">
        <v>15</v>
      </c>
      <c r="K101" s="1"/>
      <c r="L101" s="4"/>
      <c r="M101" s="13"/>
      <c r="O101" s="7"/>
      <c r="Q101" s="6"/>
      <c r="S101"/>
    </row>
    <row r="102" spans="1:19" s="3" customFormat="1" ht="12.75">
      <c r="A102" s="3" t="s">
        <v>609</v>
      </c>
      <c r="B102" s="3" t="s">
        <v>26</v>
      </c>
      <c r="C102" s="2" t="s">
        <v>190</v>
      </c>
      <c r="D102" s="2" t="s">
        <v>70</v>
      </c>
      <c r="E102" s="1" t="s">
        <v>3</v>
      </c>
      <c r="F102" s="1" t="s">
        <v>160</v>
      </c>
      <c r="G102" s="2" t="s">
        <v>5</v>
      </c>
      <c r="H102" s="8">
        <v>44949</v>
      </c>
      <c r="I102" s="1" t="s">
        <v>6</v>
      </c>
      <c r="J102" s="3" t="s">
        <v>15</v>
      </c>
      <c r="K102" s="1"/>
      <c r="L102" s="4"/>
      <c r="M102" s="13"/>
      <c r="O102" s="7"/>
      <c r="Q102" s="6"/>
      <c r="S102"/>
    </row>
    <row r="103" spans="1:19" s="3" customFormat="1" ht="12.75">
      <c r="A103" s="3" t="s">
        <v>609</v>
      </c>
      <c r="B103" s="3" t="s">
        <v>71</v>
      </c>
      <c r="C103" s="2" t="s">
        <v>199</v>
      </c>
      <c r="D103" s="2" t="s">
        <v>579</v>
      </c>
      <c r="E103" s="1" t="s">
        <v>3</v>
      </c>
      <c r="F103" s="1" t="s">
        <v>102</v>
      </c>
      <c r="G103" s="2" t="s">
        <v>35</v>
      </c>
      <c r="H103" s="8">
        <v>44950</v>
      </c>
      <c r="I103" s="1" t="s">
        <v>14</v>
      </c>
      <c r="J103" s="3" t="s">
        <v>663</v>
      </c>
      <c r="K103" s="1"/>
      <c r="L103" s="4"/>
      <c r="M103" s="13"/>
      <c r="O103" s="7"/>
      <c r="Q103" s="6"/>
      <c r="S103"/>
    </row>
    <row r="104" spans="1:19" s="3" customFormat="1" ht="12.75">
      <c r="A104" s="3" t="s">
        <v>609</v>
      </c>
      <c r="B104" s="3" t="s">
        <v>71</v>
      </c>
      <c r="C104" s="2" t="s">
        <v>215</v>
      </c>
      <c r="D104" s="2" t="s">
        <v>4</v>
      </c>
      <c r="E104" s="1" t="s">
        <v>3</v>
      </c>
      <c r="F104" s="1" t="s">
        <v>580</v>
      </c>
      <c r="G104" s="2" t="s">
        <v>35</v>
      </c>
      <c r="H104" s="8">
        <v>44950</v>
      </c>
      <c r="I104" s="1" t="s">
        <v>6</v>
      </c>
      <c r="J104" s="3" t="s">
        <v>564</v>
      </c>
      <c r="K104" s="1"/>
      <c r="L104" s="4"/>
      <c r="M104" s="13"/>
      <c r="O104" s="7"/>
      <c r="Q104" s="6"/>
      <c r="S104"/>
    </row>
    <row r="105" spans="1:19" s="3" customFormat="1" ht="12.75">
      <c r="A105" s="3" t="s">
        <v>609</v>
      </c>
      <c r="B105" s="3" t="s">
        <v>81</v>
      </c>
      <c r="C105" s="2" t="s">
        <v>202</v>
      </c>
      <c r="D105" s="2" t="s">
        <v>581</v>
      </c>
      <c r="E105" s="1" t="s">
        <v>3</v>
      </c>
      <c r="F105" s="1" t="s">
        <v>593</v>
      </c>
      <c r="G105" s="2" t="s">
        <v>35</v>
      </c>
      <c r="H105" s="8">
        <v>44950</v>
      </c>
      <c r="I105" s="1" t="s">
        <v>6</v>
      </c>
      <c r="J105" s="3" t="s">
        <v>7</v>
      </c>
      <c r="K105" s="1"/>
      <c r="L105" s="4"/>
      <c r="M105" s="13"/>
      <c r="O105" s="7"/>
      <c r="Q105" s="6"/>
      <c r="S105"/>
    </row>
    <row r="106" spans="1:19" s="3" customFormat="1" ht="12.75">
      <c r="A106" s="3" t="s">
        <v>609</v>
      </c>
      <c r="B106" s="3" t="s">
        <v>81</v>
      </c>
      <c r="C106" s="2" t="s">
        <v>203</v>
      </c>
      <c r="D106" s="2" t="s">
        <v>582</v>
      </c>
      <c r="E106" s="1" t="s">
        <v>3</v>
      </c>
      <c r="F106" s="1" t="s">
        <v>38</v>
      </c>
      <c r="G106" s="2" t="s">
        <v>35</v>
      </c>
      <c r="H106" s="8">
        <v>44950</v>
      </c>
      <c r="I106" s="1" t="s">
        <v>6</v>
      </c>
      <c r="J106" s="3" t="s">
        <v>661</v>
      </c>
      <c r="K106" s="1"/>
      <c r="L106" s="4"/>
      <c r="M106" s="13"/>
      <c r="O106" s="7"/>
      <c r="Q106" s="6"/>
      <c r="S106"/>
    </row>
    <row r="107" spans="1:19" s="3" customFormat="1" ht="12.75">
      <c r="A107" s="3" t="s">
        <v>609</v>
      </c>
      <c r="B107" s="3" t="s">
        <v>39</v>
      </c>
      <c r="C107" s="2" t="s">
        <v>197</v>
      </c>
      <c r="D107" s="2" t="s">
        <v>583</v>
      </c>
      <c r="E107" s="1" t="s">
        <v>3</v>
      </c>
      <c r="F107" s="1" t="s">
        <v>37</v>
      </c>
      <c r="G107" s="2" t="s">
        <v>35</v>
      </c>
      <c r="H107" s="8">
        <v>44950</v>
      </c>
      <c r="I107" s="1" t="s">
        <v>6</v>
      </c>
      <c r="J107" s="3" t="s">
        <v>651</v>
      </c>
      <c r="K107" s="1"/>
      <c r="L107" s="4"/>
      <c r="M107" s="13"/>
      <c r="O107" s="7"/>
      <c r="Q107" s="6"/>
      <c r="S107"/>
    </row>
    <row r="108" spans="1:19" s="3" customFormat="1" ht="12.75">
      <c r="A108" s="3" t="s">
        <v>609</v>
      </c>
      <c r="B108" s="3" t="s">
        <v>39</v>
      </c>
      <c r="C108" s="2" t="s">
        <v>175</v>
      </c>
      <c r="D108" s="2" t="s">
        <v>58</v>
      </c>
      <c r="E108" s="1" t="s">
        <v>3</v>
      </c>
      <c r="F108" s="1" t="s">
        <v>106</v>
      </c>
      <c r="G108" s="2" t="s">
        <v>35</v>
      </c>
      <c r="H108" s="8">
        <v>44950</v>
      </c>
      <c r="I108" s="1" t="s">
        <v>6</v>
      </c>
      <c r="J108" s="3" t="s">
        <v>7</v>
      </c>
      <c r="K108" s="1"/>
      <c r="L108" s="4"/>
      <c r="M108" s="13"/>
      <c r="O108" s="7"/>
      <c r="Q108" s="6"/>
      <c r="S108"/>
    </row>
    <row r="109" spans="1:19" s="3" customFormat="1" ht="12.75">
      <c r="A109" s="3" t="s">
        <v>609</v>
      </c>
      <c r="B109" s="3" t="s">
        <v>46</v>
      </c>
      <c r="C109" s="2" t="s">
        <v>186</v>
      </c>
      <c r="D109" s="2" t="s">
        <v>584</v>
      </c>
      <c r="E109" s="1" t="s">
        <v>3</v>
      </c>
      <c r="F109" s="1" t="s">
        <v>28</v>
      </c>
      <c r="G109" s="2" t="s">
        <v>35</v>
      </c>
      <c r="H109" s="8">
        <v>44950</v>
      </c>
      <c r="I109" s="1" t="s">
        <v>14</v>
      </c>
      <c r="J109" s="3" t="s">
        <v>15</v>
      </c>
      <c r="K109" s="1"/>
      <c r="L109" s="4"/>
      <c r="M109" s="13"/>
      <c r="O109" s="7"/>
      <c r="Q109" s="6"/>
      <c r="S109"/>
    </row>
    <row r="110" spans="1:19" s="3" customFormat="1" ht="12.75">
      <c r="A110" s="3" t="s">
        <v>609</v>
      </c>
      <c r="B110" s="3" t="s">
        <v>11</v>
      </c>
      <c r="C110" s="2" t="s">
        <v>176</v>
      </c>
      <c r="D110" s="2" t="s">
        <v>54</v>
      </c>
      <c r="E110" s="1" t="s">
        <v>3</v>
      </c>
      <c r="F110" s="1" t="s">
        <v>33</v>
      </c>
      <c r="G110" s="2" t="s">
        <v>35</v>
      </c>
      <c r="H110" s="8">
        <v>44950</v>
      </c>
      <c r="I110" s="1" t="s">
        <v>6</v>
      </c>
      <c r="J110" s="3" t="s">
        <v>15</v>
      </c>
      <c r="K110" s="1"/>
      <c r="L110" s="4"/>
      <c r="M110" s="13"/>
      <c r="O110" s="7"/>
      <c r="Q110" s="6"/>
      <c r="S110"/>
    </row>
    <row r="111" spans="1:19" s="3" customFormat="1" ht="12.75">
      <c r="A111" s="3" t="s">
        <v>609</v>
      </c>
      <c r="B111" s="3" t="s">
        <v>11</v>
      </c>
      <c r="C111" s="2" t="s">
        <v>207</v>
      </c>
      <c r="D111" s="2" t="s">
        <v>18</v>
      </c>
      <c r="E111" s="1" t="s">
        <v>3</v>
      </c>
      <c r="F111" s="1" t="s">
        <v>52</v>
      </c>
      <c r="G111" s="2" t="s">
        <v>35</v>
      </c>
      <c r="H111" s="8">
        <v>44950</v>
      </c>
      <c r="I111" s="1" t="s">
        <v>6</v>
      </c>
      <c r="J111" s="3" t="s">
        <v>15</v>
      </c>
      <c r="K111" s="1"/>
      <c r="L111" s="4"/>
      <c r="M111" s="13"/>
      <c r="O111" s="7"/>
      <c r="Q111" s="6"/>
      <c r="S111"/>
    </row>
    <row r="112" spans="1:19" s="3" customFormat="1" ht="12.75">
      <c r="A112" s="3" t="s">
        <v>609</v>
      </c>
      <c r="B112" s="3" t="s">
        <v>93</v>
      </c>
      <c r="C112" s="2" t="s">
        <v>212</v>
      </c>
      <c r="D112" s="2" t="s">
        <v>21</v>
      </c>
      <c r="E112" s="1" t="s">
        <v>3</v>
      </c>
      <c r="F112" s="1" t="s">
        <v>69</v>
      </c>
      <c r="G112" s="2" t="s">
        <v>35</v>
      </c>
      <c r="H112" s="8">
        <v>44950</v>
      </c>
      <c r="I112" s="1" t="s">
        <v>6</v>
      </c>
      <c r="J112" s="3" t="s">
        <v>15</v>
      </c>
      <c r="K112" s="1"/>
      <c r="L112" s="4"/>
      <c r="M112" s="13"/>
      <c r="O112" s="7"/>
      <c r="Q112" s="6"/>
      <c r="S112"/>
    </row>
    <row r="113" spans="1:19" s="3" customFormat="1" ht="12.75">
      <c r="A113" s="3" t="s">
        <v>609</v>
      </c>
      <c r="B113" s="3" t="s">
        <v>96</v>
      </c>
      <c r="C113" s="2" t="s">
        <v>214</v>
      </c>
      <c r="D113" s="2" t="s">
        <v>146</v>
      </c>
      <c r="E113" s="1" t="s">
        <v>3</v>
      </c>
      <c r="F113" s="1" t="s">
        <v>120</v>
      </c>
      <c r="G113" s="2" t="s">
        <v>35</v>
      </c>
      <c r="H113" s="8">
        <v>44950</v>
      </c>
      <c r="I113" s="1" t="s">
        <v>14</v>
      </c>
      <c r="J113" s="3" t="s">
        <v>15</v>
      </c>
      <c r="K113" s="1"/>
      <c r="L113" s="4"/>
      <c r="M113" s="13"/>
      <c r="O113" s="7"/>
      <c r="Q113" s="6"/>
      <c r="S113"/>
    </row>
    <row r="114" spans="1:19" s="3" customFormat="1" ht="12.75">
      <c r="A114" s="3" t="s">
        <v>609</v>
      </c>
      <c r="B114" s="3" t="s">
        <v>0</v>
      </c>
      <c r="C114" s="2" t="s">
        <v>200</v>
      </c>
      <c r="D114" s="2" t="s">
        <v>587</v>
      </c>
      <c r="E114" s="1" t="s">
        <v>3</v>
      </c>
      <c r="F114" s="1" t="s">
        <v>73</v>
      </c>
      <c r="G114" s="2" t="s">
        <v>74</v>
      </c>
      <c r="H114" s="8">
        <v>44951</v>
      </c>
      <c r="I114" s="1" t="s">
        <v>6</v>
      </c>
      <c r="J114" s="3" t="s">
        <v>7</v>
      </c>
      <c r="K114" s="1"/>
      <c r="L114" s="4"/>
      <c r="M114" s="14"/>
      <c r="O114" s="7"/>
      <c r="Q114" s="6"/>
      <c r="S114"/>
    </row>
    <row r="115" spans="1:19" s="3" customFormat="1" ht="12.75">
      <c r="A115" s="3" t="s">
        <v>609</v>
      </c>
      <c r="B115" s="3" t="s">
        <v>31</v>
      </c>
      <c r="C115" s="2" t="s">
        <v>201</v>
      </c>
      <c r="D115" s="2" t="s">
        <v>87</v>
      </c>
      <c r="E115" s="1" t="s">
        <v>3</v>
      </c>
      <c r="F115" s="1" t="s">
        <v>2</v>
      </c>
      <c r="G115" s="2" t="s">
        <v>74</v>
      </c>
      <c r="H115" s="8">
        <v>44951</v>
      </c>
      <c r="I115" s="1" t="s">
        <v>6</v>
      </c>
      <c r="J115" s="3" t="s">
        <v>665</v>
      </c>
      <c r="K115" s="1"/>
      <c r="L115" s="4"/>
      <c r="M115" s="14"/>
      <c r="O115" s="7"/>
      <c r="Q115" s="6"/>
      <c r="S115"/>
    </row>
    <row r="116" spans="1:19" s="3" customFormat="1" ht="12.75">
      <c r="A116" s="3" t="s">
        <v>609</v>
      </c>
      <c r="B116" s="3" t="s">
        <v>8</v>
      </c>
      <c r="C116" s="2" t="s">
        <v>195</v>
      </c>
      <c r="D116" s="2" t="s">
        <v>34</v>
      </c>
      <c r="E116" s="1" t="s">
        <v>3</v>
      </c>
      <c r="F116" s="1" t="s">
        <v>10</v>
      </c>
      <c r="G116" s="2" t="s">
        <v>74</v>
      </c>
      <c r="H116" s="8">
        <v>44951</v>
      </c>
      <c r="I116" s="1" t="s">
        <v>6</v>
      </c>
      <c r="J116" s="3" t="s">
        <v>564</v>
      </c>
      <c r="K116" s="1"/>
      <c r="L116" s="4"/>
      <c r="M116" s="14"/>
      <c r="O116" s="7"/>
      <c r="Q116" s="6"/>
      <c r="S116"/>
    </row>
    <row r="117" spans="1:19" s="3" customFormat="1" ht="12.75">
      <c r="A117" s="3" t="s">
        <v>609</v>
      </c>
      <c r="B117" s="9" t="s">
        <v>8</v>
      </c>
      <c r="C117" s="10" t="s">
        <v>204</v>
      </c>
      <c r="D117" s="10" t="s">
        <v>80</v>
      </c>
      <c r="E117" s="11" t="s">
        <v>3</v>
      </c>
      <c r="F117" s="11" t="s">
        <v>108</v>
      </c>
      <c r="G117" s="10" t="s">
        <v>74</v>
      </c>
      <c r="H117" s="12">
        <v>44951</v>
      </c>
      <c r="I117" s="11" t="s">
        <v>6</v>
      </c>
      <c r="J117" s="20" t="s">
        <v>660</v>
      </c>
      <c r="K117" s="1"/>
      <c r="L117" s="4"/>
      <c r="M117" s="14"/>
      <c r="O117" s="7"/>
      <c r="Q117" s="6"/>
      <c r="S117"/>
    </row>
    <row r="118" spans="1:19" s="3" customFormat="1" ht="12.75">
      <c r="A118" s="3" t="s">
        <v>609</v>
      </c>
      <c r="B118" s="9" t="s">
        <v>42</v>
      </c>
      <c r="C118" s="10" t="s">
        <v>206</v>
      </c>
      <c r="D118" s="10" t="s">
        <v>92</v>
      </c>
      <c r="E118" s="11" t="s">
        <v>3</v>
      </c>
      <c r="F118" s="11" t="s">
        <v>572</v>
      </c>
      <c r="G118" s="10" t="s">
        <v>74</v>
      </c>
      <c r="H118" s="12">
        <v>44951</v>
      </c>
      <c r="I118" s="11" t="s">
        <v>6</v>
      </c>
      <c r="J118" s="20"/>
      <c r="K118" s="1"/>
      <c r="L118" s="4"/>
      <c r="M118" s="14"/>
      <c r="O118" s="7"/>
      <c r="Q118" s="6"/>
      <c r="S118"/>
    </row>
    <row r="119" spans="1:19" s="3" customFormat="1" ht="12.75">
      <c r="A119" s="3" t="s">
        <v>609</v>
      </c>
      <c r="B119" s="3" t="s">
        <v>39</v>
      </c>
      <c r="C119" s="2" t="s">
        <v>183</v>
      </c>
      <c r="D119" s="2" t="s">
        <v>590</v>
      </c>
      <c r="E119" s="1" t="s">
        <v>3</v>
      </c>
      <c r="F119" s="1" t="s">
        <v>44</v>
      </c>
      <c r="G119" s="2" t="s">
        <v>74</v>
      </c>
      <c r="H119" s="8">
        <v>44951</v>
      </c>
      <c r="I119" s="1" t="s">
        <v>14</v>
      </c>
      <c r="J119" s="3" t="s">
        <v>7</v>
      </c>
      <c r="K119" s="1"/>
      <c r="L119" s="4"/>
      <c r="M119" s="14"/>
      <c r="O119" s="7"/>
      <c r="Q119" s="6"/>
      <c r="S119"/>
    </row>
    <row r="120" spans="1:19" s="3" customFormat="1" ht="12.75">
      <c r="A120" s="3" t="s">
        <v>609</v>
      </c>
      <c r="B120" s="3" t="s">
        <v>56</v>
      </c>
      <c r="C120" s="2" t="s">
        <v>198</v>
      </c>
      <c r="D120" s="2" t="s">
        <v>88</v>
      </c>
      <c r="E120" s="1" t="s">
        <v>3</v>
      </c>
      <c r="F120" s="1" t="s">
        <v>115</v>
      </c>
      <c r="G120" s="2" t="s">
        <v>74</v>
      </c>
      <c r="H120" s="8">
        <v>44951</v>
      </c>
      <c r="I120" s="1" t="s">
        <v>6</v>
      </c>
      <c r="J120" s="3" t="s">
        <v>15</v>
      </c>
      <c r="K120" s="1"/>
      <c r="L120" s="4"/>
      <c r="M120" s="14"/>
      <c r="O120" s="7"/>
      <c r="Q120" s="6"/>
      <c r="S120"/>
    </row>
    <row r="121" spans="1:19" s="3" customFormat="1" ht="12.75">
      <c r="A121" s="3" t="s">
        <v>609</v>
      </c>
      <c r="B121" s="3" t="s">
        <v>22</v>
      </c>
      <c r="C121" s="2" t="s">
        <v>611</v>
      </c>
      <c r="D121" s="2" t="s">
        <v>25</v>
      </c>
      <c r="E121" s="1" t="s">
        <v>3</v>
      </c>
      <c r="F121" s="1" t="s">
        <v>112</v>
      </c>
      <c r="G121" s="2" t="s">
        <v>74</v>
      </c>
      <c r="H121" s="8">
        <v>44951</v>
      </c>
      <c r="I121" s="1" t="s">
        <v>6</v>
      </c>
      <c r="J121" s="3" t="s">
        <v>15</v>
      </c>
      <c r="K121" s="1"/>
      <c r="L121" s="4"/>
      <c r="M121" s="14"/>
      <c r="O121" s="7"/>
      <c r="Q121" s="6"/>
      <c r="S121"/>
    </row>
    <row r="122" spans="1:19" s="3" customFormat="1" ht="12.75">
      <c r="A122" s="3" t="s">
        <v>609</v>
      </c>
      <c r="B122" s="3" t="s">
        <v>22</v>
      </c>
      <c r="C122" s="2" t="s">
        <v>179</v>
      </c>
      <c r="D122" s="2" t="s">
        <v>599</v>
      </c>
      <c r="E122" s="1" t="s">
        <v>3</v>
      </c>
      <c r="F122" s="1" t="s">
        <v>122</v>
      </c>
      <c r="G122" s="2" t="s">
        <v>74</v>
      </c>
      <c r="H122" s="8">
        <v>44951</v>
      </c>
      <c r="I122" s="1" t="s">
        <v>6</v>
      </c>
      <c r="J122" s="3" t="s">
        <v>15</v>
      </c>
      <c r="K122" s="1"/>
      <c r="L122" s="4"/>
      <c r="M122" s="14"/>
      <c r="O122" s="7"/>
      <c r="Q122" s="6"/>
      <c r="S122"/>
    </row>
    <row r="123" spans="1:19" s="3" customFormat="1" ht="12.75">
      <c r="A123" s="3" t="s">
        <v>609</v>
      </c>
      <c r="B123" s="3" t="s">
        <v>26</v>
      </c>
      <c r="C123" s="2" t="s">
        <v>189</v>
      </c>
      <c r="D123" s="2" t="s">
        <v>29</v>
      </c>
      <c r="E123" s="1" t="s">
        <v>3</v>
      </c>
      <c r="F123" s="1" t="s">
        <v>48</v>
      </c>
      <c r="G123" s="2" t="s">
        <v>74</v>
      </c>
      <c r="H123" s="8">
        <v>44951</v>
      </c>
      <c r="I123" s="1" t="s">
        <v>6</v>
      </c>
      <c r="J123" s="3" t="s">
        <v>15</v>
      </c>
      <c r="K123" s="1"/>
      <c r="L123" s="4"/>
      <c r="M123" s="14"/>
      <c r="O123" s="7"/>
      <c r="Q123" s="6"/>
      <c r="S123"/>
    </row>
    <row r="124" spans="1:19" s="3" customFormat="1" ht="12.75">
      <c r="A124" s="3" t="s">
        <v>609</v>
      </c>
      <c r="B124" s="9" t="s">
        <v>71</v>
      </c>
      <c r="C124" s="10" t="s">
        <v>191</v>
      </c>
      <c r="D124" s="10" t="s">
        <v>592</v>
      </c>
      <c r="E124" s="11" t="s">
        <v>3</v>
      </c>
      <c r="F124" s="11" t="s">
        <v>78</v>
      </c>
      <c r="G124" s="10" t="s">
        <v>100</v>
      </c>
      <c r="H124" s="12">
        <v>44952</v>
      </c>
      <c r="I124" s="11" t="s">
        <v>14</v>
      </c>
      <c r="J124" s="20" t="s">
        <v>662</v>
      </c>
      <c r="K124" s="1"/>
      <c r="L124" s="4"/>
      <c r="M124" s="15"/>
      <c r="O124" s="7"/>
      <c r="Q124" s="6"/>
      <c r="S124"/>
    </row>
    <row r="125" spans="1:19" s="3" customFormat="1" ht="12.75">
      <c r="A125" s="3" t="s">
        <v>609</v>
      </c>
      <c r="B125" s="9" t="s">
        <v>8</v>
      </c>
      <c r="C125" s="10" t="s">
        <v>196</v>
      </c>
      <c r="D125" s="10" t="s">
        <v>85</v>
      </c>
      <c r="E125" s="11" t="s">
        <v>3</v>
      </c>
      <c r="F125" s="11" t="s">
        <v>90</v>
      </c>
      <c r="G125" s="10" t="s">
        <v>100</v>
      </c>
      <c r="H125" s="12">
        <v>44952</v>
      </c>
      <c r="I125" s="11" t="s">
        <v>14</v>
      </c>
      <c r="J125" s="20"/>
      <c r="K125" s="1"/>
      <c r="L125" s="4"/>
      <c r="M125" s="15"/>
      <c r="O125" s="7"/>
      <c r="Q125" s="6"/>
      <c r="S125"/>
    </row>
    <row r="126" spans="1:19" s="3" customFormat="1" ht="12.75">
      <c r="A126" s="3" t="s">
        <v>609</v>
      </c>
      <c r="B126" s="3" t="s">
        <v>0</v>
      </c>
      <c r="C126" s="2" t="s">
        <v>193</v>
      </c>
      <c r="D126" s="2" t="s">
        <v>99</v>
      </c>
      <c r="E126" s="1" t="s">
        <v>3</v>
      </c>
      <c r="F126" s="1" t="s">
        <v>76</v>
      </c>
      <c r="G126" s="2" t="s">
        <v>100</v>
      </c>
      <c r="H126" s="8">
        <v>44952</v>
      </c>
      <c r="I126" s="1" t="s">
        <v>6</v>
      </c>
      <c r="J126" s="3" t="s">
        <v>564</v>
      </c>
      <c r="K126" s="1"/>
      <c r="L126" s="4"/>
      <c r="M126" s="15"/>
      <c r="O126" s="7"/>
      <c r="Q126" s="6"/>
      <c r="S126"/>
    </row>
    <row r="127" spans="1:19" s="3" customFormat="1" ht="12.75">
      <c r="A127" s="3" t="s">
        <v>609</v>
      </c>
      <c r="B127" s="3" t="s">
        <v>31</v>
      </c>
      <c r="C127" s="2" t="s">
        <v>181</v>
      </c>
      <c r="D127" s="2" t="s">
        <v>114</v>
      </c>
      <c r="E127" s="1" t="s">
        <v>3</v>
      </c>
      <c r="F127" s="1" t="s">
        <v>589</v>
      </c>
      <c r="G127" s="2" t="s">
        <v>100</v>
      </c>
      <c r="H127" s="8">
        <v>44952</v>
      </c>
      <c r="I127" s="1" t="s">
        <v>6</v>
      </c>
      <c r="J127" s="3" t="s">
        <v>664</v>
      </c>
      <c r="K127" s="1"/>
      <c r="L127" s="4"/>
      <c r="M127" s="15"/>
      <c r="N127" s="17"/>
      <c r="O127" s="18"/>
      <c r="P127" s="17"/>
      <c r="Q127" s="6"/>
      <c r="S127"/>
    </row>
    <row r="128" spans="1:19" s="3" customFormat="1" ht="12.75">
      <c r="A128" s="3" t="s">
        <v>609</v>
      </c>
      <c r="B128" s="3" t="s">
        <v>31</v>
      </c>
      <c r="C128" s="2" t="s">
        <v>182</v>
      </c>
      <c r="D128" s="2" t="s">
        <v>105</v>
      </c>
      <c r="E128" s="1" t="s">
        <v>3</v>
      </c>
      <c r="F128" s="1" t="s">
        <v>588</v>
      </c>
      <c r="G128" s="2" t="s">
        <v>100</v>
      </c>
      <c r="H128" s="8">
        <v>44952</v>
      </c>
      <c r="I128" s="1" t="s">
        <v>6</v>
      </c>
      <c r="J128" s="3" t="s">
        <v>665</v>
      </c>
      <c r="K128" s="1"/>
      <c r="L128" s="4"/>
      <c r="M128" s="15"/>
      <c r="N128" s="17"/>
      <c r="O128" s="18"/>
      <c r="P128" s="17"/>
      <c r="Q128" s="6"/>
      <c r="S128"/>
    </row>
    <row r="129" spans="1:19" s="3" customFormat="1" ht="12.75">
      <c r="A129" s="3" t="s">
        <v>609</v>
      </c>
      <c r="B129" s="3" t="s">
        <v>42</v>
      </c>
      <c r="C129" s="2" t="s">
        <v>184</v>
      </c>
      <c r="D129" s="2" t="s">
        <v>13</v>
      </c>
      <c r="E129" s="1" t="s">
        <v>3</v>
      </c>
      <c r="F129" s="1" t="s">
        <v>109</v>
      </c>
      <c r="G129" s="2" t="s">
        <v>100</v>
      </c>
      <c r="H129" s="8">
        <v>44952</v>
      </c>
      <c r="I129" s="1" t="s">
        <v>6</v>
      </c>
      <c r="J129" s="3" t="s">
        <v>15</v>
      </c>
      <c r="K129" s="1"/>
      <c r="L129" s="4"/>
      <c r="M129" s="15"/>
      <c r="N129" s="17"/>
      <c r="O129" s="18"/>
      <c r="P129" s="17"/>
      <c r="Q129" s="6"/>
      <c r="S129"/>
    </row>
    <row r="130" spans="1:19" s="3" customFormat="1" ht="12.75">
      <c r="A130" s="3" t="s">
        <v>609</v>
      </c>
      <c r="B130" s="3" t="s">
        <v>46</v>
      </c>
      <c r="C130" s="2" t="s">
        <v>185</v>
      </c>
      <c r="D130" s="2" t="s">
        <v>45</v>
      </c>
      <c r="E130" s="1" t="s">
        <v>3</v>
      </c>
      <c r="F130" s="1" t="s">
        <v>117</v>
      </c>
      <c r="G130" s="2" t="s">
        <v>100</v>
      </c>
      <c r="H130" s="8">
        <v>44952</v>
      </c>
      <c r="I130" s="1" t="s">
        <v>6</v>
      </c>
      <c r="J130" s="3" t="s">
        <v>15</v>
      </c>
      <c r="K130" s="1"/>
      <c r="L130" s="4"/>
      <c r="M130" s="15"/>
      <c r="N130" s="17"/>
      <c r="O130" s="18"/>
      <c r="P130" s="17"/>
      <c r="Q130" s="6"/>
      <c r="S130"/>
    </row>
    <row r="131" spans="1:19" s="3" customFormat="1" ht="12.75">
      <c r="A131" s="3" t="s">
        <v>609</v>
      </c>
      <c r="B131" s="3" t="s">
        <v>62</v>
      </c>
      <c r="C131" s="2" t="s">
        <v>188</v>
      </c>
      <c r="D131" s="2" t="s">
        <v>595</v>
      </c>
      <c r="E131" s="1" t="s">
        <v>3</v>
      </c>
      <c r="F131" s="1" t="s">
        <v>603</v>
      </c>
      <c r="G131" s="2" t="s">
        <v>100</v>
      </c>
      <c r="H131" s="8">
        <v>44952</v>
      </c>
      <c r="I131" s="1" t="s">
        <v>6</v>
      </c>
      <c r="J131" s="3" t="s">
        <v>15</v>
      </c>
      <c r="K131" s="1"/>
      <c r="L131" s="4"/>
      <c r="M131" s="15"/>
      <c r="O131" s="7"/>
      <c r="Q131" s="6"/>
      <c r="S131"/>
    </row>
    <row r="132" spans="1:19" s="3" customFormat="1" ht="12.75">
      <c r="A132" s="3" t="s">
        <v>609</v>
      </c>
      <c r="B132" s="3" t="s">
        <v>62</v>
      </c>
      <c r="C132" s="2" t="s">
        <v>209</v>
      </c>
      <c r="D132" s="2" t="s">
        <v>171</v>
      </c>
      <c r="E132" s="1" t="s">
        <v>3</v>
      </c>
      <c r="F132" s="1" t="s">
        <v>24</v>
      </c>
      <c r="G132" s="2" t="s">
        <v>100</v>
      </c>
      <c r="H132" s="8">
        <v>44952</v>
      </c>
      <c r="I132" s="1" t="s">
        <v>50</v>
      </c>
      <c r="J132" s="3" t="s">
        <v>15</v>
      </c>
      <c r="K132" s="1"/>
      <c r="L132" s="4"/>
      <c r="M132" s="15"/>
      <c r="O132" s="7"/>
      <c r="Q132" s="6"/>
      <c r="S132"/>
    </row>
    <row r="133" spans="1:19" s="3" customFormat="1" ht="12.75">
      <c r="A133" s="3" t="s">
        <v>609</v>
      </c>
      <c r="B133" s="3" t="s">
        <v>19</v>
      </c>
      <c r="C133" s="2" t="s">
        <v>612</v>
      </c>
      <c r="D133" s="2" t="s">
        <v>127</v>
      </c>
      <c r="E133" s="1" t="s">
        <v>3</v>
      </c>
      <c r="F133" s="1" t="s">
        <v>68</v>
      </c>
      <c r="G133" s="2" t="s">
        <v>100</v>
      </c>
      <c r="H133" s="8">
        <v>44952</v>
      </c>
      <c r="I133" s="1" t="s">
        <v>6</v>
      </c>
      <c r="J133" s="3" t="s">
        <v>15</v>
      </c>
      <c r="K133" s="1"/>
      <c r="L133" s="4"/>
      <c r="M133" s="15"/>
      <c r="O133" s="7"/>
      <c r="Q133" s="6"/>
      <c r="S133"/>
    </row>
    <row r="134" spans="1:19" s="3" customFormat="1" ht="12.75">
      <c r="A134" s="3" t="s">
        <v>609</v>
      </c>
      <c r="B134" s="3" t="s">
        <v>19</v>
      </c>
      <c r="C134" s="2" t="s">
        <v>211</v>
      </c>
      <c r="D134" s="2" t="s">
        <v>575</v>
      </c>
      <c r="E134" s="1" t="s">
        <v>3</v>
      </c>
      <c r="F134" s="1" t="s">
        <v>596</v>
      </c>
      <c r="G134" s="2" t="s">
        <v>100</v>
      </c>
      <c r="H134" s="8">
        <v>44952</v>
      </c>
      <c r="I134" s="1" t="s">
        <v>6</v>
      </c>
      <c r="J134" s="3" t="s">
        <v>15</v>
      </c>
      <c r="K134" s="1"/>
      <c r="L134" s="4"/>
      <c r="M134" s="15"/>
      <c r="O134" s="7"/>
      <c r="Q134" s="6"/>
      <c r="S134"/>
    </row>
    <row r="135" spans="1:19" s="3" customFormat="1" ht="12.75">
      <c r="A135" s="3" t="s">
        <v>609</v>
      </c>
      <c r="B135" s="3" t="s">
        <v>22</v>
      </c>
      <c r="C135" s="2" t="s">
        <v>178</v>
      </c>
      <c r="D135" s="2" t="s">
        <v>169</v>
      </c>
      <c r="E135" s="1" t="s">
        <v>3</v>
      </c>
      <c r="F135" s="1" t="s">
        <v>598</v>
      </c>
      <c r="G135" s="2" t="s">
        <v>100</v>
      </c>
      <c r="H135" s="8">
        <v>44952</v>
      </c>
      <c r="I135" s="1" t="s">
        <v>14</v>
      </c>
      <c r="J135" s="3" t="s">
        <v>15</v>
      </c>
      <c r="K135" s="1"/>
      <c r="L135" s="4"/>
      <c r="M135" s="15"/>
      <c r="O135" s="7"/>
      <c r="Q135" s="6"/>
      <c r="S135"/>
    </row>
    <row r="136" spans="1:19" s="3" customFormat="1" ht="12.75">
      <c r="A136" s="3" t="s">
        <v>609</v>
      </c>
      <c r="B136" s="3" t="s">
        <v>96</v>
      </c>
      <c r="C136" s="2" t="s">
        <v>613</v>
      </c>
      <c r="D136" s="2" t="s">
        <v>600</v>
      </c>
      <c r="E136" s="1" t="s">
        <v>3</v>
      </c>
      <c r="F136" s="1" t="s">
        <v>578</v>
      </c>
      <c r="G136" s="2" t="s">
        <v>100</v>
      </c>
      <c r="H136" s="8">
        <v>44952</v>
      </c>
      <c r="I136" s="1" t="s">
        <v>6</v>
      </c>
      <c r="J136" s="3" t="s">
        <v>15</v>
      </c>
      <c r="K136" s="1"/>
      <c r="L136" s="4"/>
      <c r="M136" s="15"/>
      <c r="O136" s="7"/>
      <c r="Q136" s="6"/>
      <c r="S136"/>
    </row>
    <row r="137" spans="1:19" s="3" customFormat="1" ht="12.75">
      <c r="A137" s="3" t="s">
        <v>609</v>
      </c>
      <c r="B137" s="3" t="s">
        <v>96</v>
      </c>
      <c r="C137" s="2" t="s">
        <v>217</v>
      </c>
      <c r="D137" s="2" t="s">
        <v>601</v>
      </c>
      <c r="E137" s="1" t="s">
        <v>3</v>
      </c>
      <c r="F137" s="1" t="s">
        <v>118</v>
      </c>
      <c r="G137" s="2" t="s">
        <v>100</v>
      </c>
      <c r="H137" s="8">
        <v>44952</v>
      </c>
      <c r="I137" s="1" t="s">
        <v>6</v>
      </c>
      <c r="J137" s="3" t="s">
        <v>15</v>
      </c>
      <c r="K137" s="1"/>
      <c r="L137" s="4"/>
      <c r="M137" s="15"/>
      <c r="O137" s="7"/>
      <c r="Q137" s="6"/>
      <c r="S137"/>
    </row>
    <row r="138" spans="1:19" s="3" customFormat="1" ht="12.75">
      <c r="A138" s="3" t="s">
        <v>609</v>
      </c>
      <c r="B138" s="3" t="s">
        <v>81</v>
      </c>
      <c r="C138" s="2" t="s">
        <v>194</v>
      </c>
      <c r="D138" s="2" t="s">
        <v>55</v>
      </c>
      <c r="E138" s="1" t="s">
        <v>3</v>
      </c>
      <c r="F138" s="1" t="s">
        <v>83</v>
      </c>
      <c r="G138" s="2" t="s">
        <v>125</v>
      </c>
      <c r="H138" s="8">
        <v>44953</v>
      </c>
      <c r="I138" s="1" t="s">
        <v>6</v>
      </c>
      <c r="J138" s="3" t="s">
        <v>564</v>
      </c>
      <c r="K138" s="1"/>
      <c r="L138" s="4"/>
      <c r="M138" s="15"/>
      <c r="O138" s="7"/>
      <c r="Q138" s="6"/>
      <c r="S138"/>
    </row>
    <row r="139" spans="1:19" s="3" customFormat="1" ht="12.75">
      <c r="A139" s="3" t="s">
        <v>609</v>
      </c>
      <c r="B139" s="3" t="s">
        <v>46</v>
      </c>
      <c r="C139" s="2" t="s">
        <v>216</v>
      </c>
      <c r="D139" s="2" t="s">
        <v>124</v>
      </c>
      <c r="E139" s="1" t="s">
        <v>3</v>
      </c>
      <c r="F139" s="1" t="s">
        <v>594</v>
      </c>
      <c r="G139" s="2" t="s">
        <v>125</v>
      </c>
      <c r="H139" s="8">
        <v>44953</v>
      </c>
      <c r="I139" s="1" t="s">
        <v>6</v>
      </c>
      <c r="J139" s="3" t="s">
        <v>15</v>
      </c>
      <c r="K139" s="1"/>
      <c r="L139" s="4"/>
      <c r="M139" s="15"/>
      <c r="O139" s="7"/>
      <c r="Q139" s="6"/>
      <c r="S139"/>
    </row>
    <row r="140" spans="1:19" s="3" customFormat="1" ht="12.75">
      <c r="A140" s="3" t="s">
        <v>609</v>
      </c>
      <c r="B140" s="3" t="s">
        <v>56</v>
      </c>
      <c r="C140" s="2" t="s">
        <v>187</v>
      </c>
      <c r="D140" s="2" t="s">
        <v>134</v>
      </c>
      <c r="E140" s="1" t="s">
        <v>3</v>
      </c>
      <c r="F140" s="1" t="s">
        <v>61</v>
      </c>
      <c r="G140" s="2" t="s">
        <v>125</v>
      </c>
      <c r="H140" s="8">
        <v>44953</v>
      </c>
      <c r="I140" s="1" t="s">
        <v>6</v>
      </c>
      <c r="J140" s="3" t="s">
        <v>15</v>
      </c>
      <c r="K140" s="1"/>
      <c r="L140" s="4"/>
      <c r="M140" s="15"/>
      <c r="O140" s="7"/>
      <c r="Q140" s="6"/>
      <c r="S140"/>
    </row>
    <row r="141" spans="1:19" s="3" customFormat="1" ht="12.75">
      <c r="A141" s="3" t="s">
        <v>609</v>
      </c>
      <c r="B141" s="3" t="s">
        <v>93</v>
      </c>
      <c r="C141" s="2" t="s">
        <v>213</v>
      </c>
      <c r="D141" s="2" t="s">
        <v>95</v>
      </c>
      <c r="E141" s="1" t="s">
        <v>3</v>
      </c>
      <c r="F141" s="1" t="s">
        <v>576</v>
      </c>
      <c r="G141" s="2" t="s">
        <v>125</v>
      </c>
      <c r="H141" s="8">
        <v>44953</v>
      </c>
      <c r="I141" s="1" t="s">
        <v>14</v>
      </c>
      <c r="J141" s="3" t="s">
        <v>15</v>
      </c>
      <c r="K141" s="1"/>
      <c r="L141" s="4"/>
      <c r="M141" s="15"/>
      <c r="O141" s="7"/>
      <c r="Q141" s="6"/>
      <c r="S141"/>
    </row>
    <row r="142" spans="1:19" s="3" customFormat="1" ht="12.75">
      <c r="A142" s="19" t="s">
        <v>569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"/>
      <c r="L142" s="4"/>
      <c r="M142" s="1"/>
      <c r="O142" s="7"/>
      <c r="Q142" s="6"/>
      <c r="S142"/>
    </row>
    <row r="143" spans="1:19" s="3" customFormat="1" ht="12.75">
      <c r="A143" s="3" t="s">
        <v>614</v>
      </c>
      <c r="B143" s="3" t="s">
        <v>8</v>
      </c>
      <c r="C143" s="2" t="s">
        <v>228</v>
      </c>
      <c r="D143" s="2" t="s">
        <v>10</v>
      </c>
      <c r="E143" s="1" t="s">
        <v>3</v>
      </c>
      <c r="F143" s="1" t="s">
        <v>108</v>
      </c>
      <c r="G143" s="2" t="s">
        <v>5</v>
      </c>
      <c r="H143" s="8">
        <v>44956</v>
      </c>
      <c r="I143" s="1" t="s">
        <v>6</v>
      </c>
      <c r="J143" s="1" t="s">
        <v>565</v>
      </c>
      <c r="K143" s="1"/>
      <c r="L143" s="4"/>
      <c r="M143" s="15"/>
      <c r="O143" s="7"/>
      <c r="Q143" s="6"/>
      <c r="S143"/>
    </row>
    <row r="144" spans="1:19" s="3" customFormat="1" ht="12.75">
      <c r="A144" s="3" t="s">
        <v>614</v>
      </c>
      <c r="B144" s="3" t="s">
        <v>42</v>
      </c>
      <c r="C144" s="2" t="s">
        <v>241</v>
      </c>
      <c r="D144" s="2" t="s">
        <v>109</v>
      </c>
      <c r="E144" s="1" t="s">
        <v>3</v>
      </c>
      <c r="F144" s="1" t="s">
        <v>92</v>
      </c>
      <c r="G144" s="2" t="s">
        <v>5</v>
      </c>
      <c r="H144" s="8">
        <v>44956</v>
      </c>
      <c r="I144" s="1" t="s">
        <v>6</v>
      </c>
      <c r="J144" s="3" t="s">
        <v>15</v>
      </c>
      <c r="K144" s="1"/>
      <c r="L144" s="4"/>
      <c r="M144" s="15"/>
      <c r="O144" s="7"/>
      <c r="Q144" s="6"/>
      <c r="S144"/>
    </row>
    <row r="145" spans="1:19" s="3" customFormat="1" ht="12.75">
      <c r="A145" s="3" t="s">
        <v>614</v>
      </c>
      <c r="B145" s="3" t="s">
        <v>42</v>
      </c>
      <c r="C145" s="2" t="s">
        <v>254</v>
      </c>
      <c r="D145" s="2" t="s">
        <v>59</v>
      </c>
      <c r="E145" s="1" t="s">
        <v>3</v>
      </c>
      <c r="F145" s="1" t="s">
        <v>13</v>
      </c>
      <c r="G145" s="2" t="s">
        <v>5</v>
      </c>
      <c r="H145" s="8">
        <v>44956</v>
      </c>
      <c r="I145" s="1" t="s">
        <v>6</v>
      </c>
      <c r="J145" s="3" t="s">
        <v>15</v>
      </c>
      <c r="K145" s="1"/>
      <c r="L145" s="4"/>
      <c r="M145" s="15"/>
      <c r="O145" s="7"/>
      <c r="Q145" s="6"/>
      <c r="S145"/>
    </row>
    <row r="146" spans="1:19" s="3" customFormat="1" ht="12.75">
      <c r="A146" s="3" t="s">
        <v>614</v>
      </c>
      <c r="B146" s="3" t="s">
        <v>46</v>
      </c>
      <c r="C146" s="2" t="s">
        <v>229</v>
      </c>
      <c r="D146" s="2" t="s">
        <v>28</v>
      </c>
      <c r="E146" s="1" t="s">
        <v>3</v>
      </c>
      <c r="F146" s="1" t="s">
        <v>124</v>
      </c>
      <c r="G146" s="2" t="s">
        <v>5</v>
      </c>
      <c r="H146" s="8">
        <v>44956</v>
      </c>
      <c r="I146" s="1" t="s">
        <v>6</v>
      </c>
      <c r="J146" s="3" t="s">
        <v>15</v>
      </c>
      <c r="K146" s="1"/>
      <c r="L146" s="4"/>
      <c r="M146" s="15"/>
      <c r="O146" s="7"/>
      <c r="Q146" s="6"/>
      <c r="S146"/>
    </row>
    <row r="147" spans="1:19" s="3" customFormat="1" ht="12.75">
      <c r="A147" s="3" t="s">
        <v>614</v>
      </c>
      <c r="B147" s="3" t="s">
        <v>56</v>
      </c>
      <c r="C147" s="2" t="s">
        <v>256</v>
      </c>
      <c r="D147" s="2" t="s">
        <v>573</v>
      </c>
      <c r="E147" s="1" t="s">
        <v>3</v>
      </c>
      <c r="F147" s="1" t="s">
        <v>134</v>
      </c>
      <c r="G147" s="2" t="s">
        <v>5</v>
      </c>
      <c r="H147" s="8">
        <v>44956</v>
      </c>
      <c r="I147" s="1" t="s">
        <v>6</v>
      </c>
      <c r="J147" s="3" t="s">
        <v>15</v>
      </c>
      <c r="K147" s="1"/>
      <c r="L147" s="4"/>
      <c r="M147" s="15"/>
      <c r="O147" s="7"/>
      <c r="Q147" s="6"/>
      <c r="S147"/>
    </row>
    <row r="148" spans="1:19" s="3" customFormat="1" ht="12.75">
      <c r="A148" s="3" t="s">
        <v>614</v>
      </c>
      <c r="B148" s="3" t="s">
        <v>62</v>
      </c>
      <c r="C148" s="2" t="s">
        <v>232</v>
      </c>
      <c r="D148" s="2" t="s">
        <v>574</v>
      </c>
      <c r="E148" s="1" t="s">
        <v>3</v>
      </c>
      <c r="F148" s="1" t="s">
        <v>595</v>
      </c>
      <c r="G148" s="2" t="s">
        <v>5</v>
      </c>
      <c r="H148" s="8">
        <v>44956</v>
      </c>
      <c r="I148" s="1" t="s">
        <v>14</v>
      </c>
      <c r="J148" s="3" t="s">
        <v>15</v>
      </c>
      <c r="K148" s="1"/>
      <c r="L148" s="4"/>
      <c r="M148" s="15"/>
      <c r="O148" s="7"/>
      <c r="Q148" s="6"/>
      <c r="S148"/>
    </row>
    <row r="149" spans="1:19" s="3" customFormat="1" ht="12.75">
      <c r="A149" s="3" t="s">
        <v>614</v>
      </c>
      <c r="B149" s="3" t="s">
        <v>93</v>
      </c>
      <c r="C149" s="2" t="s">
        <v>244</v>
      </c>
      <c r="D149" s="2" t="s">
        <v>30</v>
      </c>
      <c r="E149" s="1" t="s">
        <v>3</v>
      </c>
      <c r="F149" s="1" t="s">
        <v>21</v>
      </c>
      <c r="G149" s="2" t="s">
        <v>5</v>
      </c>
      <c r="H149" s="8">
        <v>44956</v>
      </c>
      <c r="I149" s="1" t="s">
        <v>6</v>
      </c>
      <c r="J149" s="3" t="s">
        <v>15</v>
      </c>
      <c r="K149" s="1"/>
      <c r="L149" s="4"/>
      <c r="M149" s="15"/>
      <c r="O149" s="7"/>
      <c r="Q149" s="6"/>
      <c r="S149"/>
    </row>
    <row r="150" spans="1:19" s="3" customFormat="1" ht="12.75">
      <c r="A150" s="3" t="s">
        <v>614</v>
      </c>
      <c r="B150" s="3" t="s">
        <v>96</v>
      </c>
      <c r="C150" s="2" t="s">
        <v>245</v>
      </c>
      <c r="D150" s="2" t="s">
        <v>118</v>
      </c>
      <c r="E150" s="1" t="s">
        <v>3</v>
      </c>
      <c r="F150" s="1" t="s">
        <v>146</v>
      </c>
      <c r="G150" s="2" t="s">
        <v>5</v>
      </c>
      <c r="H150" s="8">
        <v>44956</v>
      </c>
      <c r="I150" s="1" t="s">
        <v>6</v>
      </c>
      <c r="J150" s="3" t="s">
        <v>15</v>
      </c>
      <c r="K150" s="1"/>
      <c r="L150" s="4"/>
      <c r="M150" s="15"/>
      <c r="O150" s="7"/>
      <c r="Q150" s="6"/>
      <c r="S150"/>
    </row>
    <row r="151" spans="1:19" s="3" customFormat="1" ht="12.75">
      <c r="A151" s="3" t="s">
        <v>614</v>
      </c>
      <c r="B151" s="3" t="s">
        <v>71</v>
      </c>
      <c r="C151" s="2" t="s">
        <v>248</v>
      </c>
      <c r="D151" s="2" t="s">
        <v>579</v>
      </c>
      <c r="E151" s="1" t="s">
        <v>3</v>
      </c>
      <c r="F151" s="1" t="s">
        <v>592</v>
      </c>
      <c r="G151" s="2" t="s">
        <v>35</v>
      </c>
      <c r="H151" s="8">
        <v>44957</v>
      </c>
      <c r="I151" s="1" t="s">
        <v>14</v>
      </c>
      <c r="J151" s="3" t="s">
        <v>663</v>
      </c>
      <c r="K151" s="1"/>
      <c r="L151" s="4"/>
      <c r="M151" s="13"/>
      <c r="O151" s="7"/>
      <c r="Q151" s="6"/>
      <c r="S151"/>
    </row>
    <row r="152" spans="1:19" s="3" customFormat="1" ht="12.75">
      <c r="A152" s="3" t="s">
        <v>614</v>
      </c>
      <c r="B152" s="3" t="s">
        <v>81</v>
      </c>
      <c r="C152" s="2" t="s">
        <v>251</v>
      </c>
      <c r="D152" s="2" t="s">
        <v>581</v>
      </c>
      <c r="E152" s="1" t="s">
        <v>3</v>
      </c>
      <c r="F152" s="1" t="s">
        <v>582</v>
      </c>
      <c r="G152" s="2" t="s">
        <v>35</v>
      </c>
      <c r="H152" s="8">
        <v>44957</v>
      </c>
      <c r="I152" s="1" t="s">
        <v>6</v>
      </c>
      <c r="J152" s="3" t="s">
        <v>7</v>
      </c>
      <c r="K152" s="1"/>
      <c r="L152" s="4"/>
      <c r="M152" s="13"/>
      <c r="O152" s="7"/>
      <c r="Q152" s="6"/>
      <c r="S152"/>
    </row>
    <row r="153" spans="1:19" s="3" customFormat="1" ht="12.75">
      <c r="A153" s="3" t="s">
        <v>614</v>
      </c>
      <c r="B153" s="3" t="s">
        <v>8</v>
      </c>
      <c r="C153" s="2" t="s">
        <v>219</v>
      </c>
      <c r="D153" s="2" t="s">
        <v>90</v>
      </c>
      <c r="E153" s="1" t="s">
        <v>3</v>
      </c>
      <c r="F153" s="1" t="s">
        <v>80</v>
      </c>
      <c r="G153" s="2" t="s">
        <v>35</v>
      </c>
      <c r="H153" s="8">
        <v>44957</v>
      </c>
      <c r="I153" s="1" t="s">
        <v>14</v>
      </c>
      <c r="J153" s="3" t="s">
        <v>564</v>
      </c>
      <c r="K153" s="1"/>
      <c r="L153" s="4"/>
      <c r="M153" s="13"/>
      <c r="O153" s="7"/>
      <c r="Q153" s="6"/>
      <c r="S153"/>
    </row>
    <row r="154" spans="1:19" s="3" customFormat="1" ht="12.75">
      <c r="A154" s="3" t="s">
        <v>614</v>
      </c>
      <c r="B154" s="3" t="s">
        <v>39</v>
      </c>
      <c r="C154" s="2" t="s">
        <v>239</v>
      </c>
      <c r="D154" s="2" t="s">
        <v>37</v>
      </c>
      <c r="E154" s="1" t="s">
        <v>3</v>
      </c>
      <c r="F154" s="1" t="s">
        <v>106</v>
      </c>
      <c r="G154" s="2" t="s">
        <v>35</v>
      </c>
      <c r="H154" s="8">
        <v>44957</v>
      </c>
      <c r="I154" s="1" t="s">
        <v>6</v>
      </c>
      <c r="J154" s="3" t="s">
        <v>565</v>
      </c>
      <c r="K154" s="1"/>
      <c r="L154" s="4"/>
      <c r="M154" s="13"/>
      <c r="O154" s="7"/>
      <c r="Q154" s="6"/>
      <c r="S154"/>
    </row>
    <row r="155" spans="1:19" s="3" customFormat="1" ht="12.75">
      <c r="A155" s="3" t="s">
        <v>614</v>
      </c>
      <c r="B155" s="3" t="s">
        <v>39</v>
      </c>
      <c r="C155" s="2" t="s">
        <v>252</v>
      </c>
      <c r="D155" s="2" t="s">
        <v>44</v>
      </c>
      <c r="E155" s="1" t="s">
        <v>3</v>
      </c>
      <c r="F155" s="1" t="s">
        <v>58</v>
      </c>
      <c r="G155" s="2" t="s">
        <v>35</v>
      </c>
      <c r="H155" s="8">
        <v>44957</v>
      </c>
      <c r="I155" s="1" t="s">
        <v>14</v>
      </c>
      <c r="J155" s="3" t="s">
        <v>7</v>
      </c>
      <c r="K155" s="1"/>
      <c r="L155" s="4"/>
      <c r="M155" s="13"/>
      <c r="O155" s="7"/>
      <c r="Q155" s="6"/>
      <c r="S155"/>
    </row>
    <row r="156" spans="1:19" s="3" customFormat="1" ht="12.75">
      <c r="A156" s="3" t="s">
        <v>614</v>
      </c>
      <c r="B156" s="3" t="s">
        <v>39</v>
      </c>
      <c r="C156" s="2" t="s">
        <v>240</v>
      </c>
      <c r="D156" s="2" t="s">
        <v>583</v>
      </c>
      <c r="E156" s="1" t="s">
        <v>3</v>
      </c>
      <c r="F156" s="1" t="s">
        <v>590</v>
      </c>
      <c r="G156" s="2" t="s">
        <v>35</v>
      </c>
      <c r="H156" s="8">
        <v>44957</v>
      </c>
      <c r="I156" s="1" t="s">
        <v>6</v>
      </c>
      <c r="J156" s="3" t="s">
        <v>651</v>
      </c>
      <c r="K156" s="1"/>
      <c r="L156" s="4"/>
      <c r="M156" s="13"/>
      <c r="O156" s="7"/>
      <c r="Q156" s="6"/>
      <c r="S156"/>
    </row>
    <row r="157" spans="1:19" s="3" customFormat="1" ht="12.75">
      <c r="A157" s="3" t="s">
        <v>614</v>
      </c>
      <c r="B157" s="3" t="s">
        <v>11</v>
      </c>
      <c r="C157" s="2" t="s">
        <v>255</v>
      </c>
      <c r="D157" s="2" t="s">
        <v>33</v>
      </c>
      <c r="E157" s="1" t="s">
        <v>3</v>
      </c>
      <c r="F157" s="1" t="s">
        <v>180</v>
      </c>
      <c r="G157" s="2" t="s">
        <v>35</v>
      </c>
      <c r="H157" s="8">
        <v>44957</v>
      </c>
      <c r="I157" s="1" t="s">
        <v>6</v>
      </c>
      <c r="J157" s="3" t="s">
        <v>15</v>
      </c>
      <c r="K157" s="1"/>
      <c r="L157" s="4"/>
      <c r="M157" s="13"/>
      <c r="O157" s="7"/>
      <c r="Q157" s="6"/>
      <c r="S157"/>
    </row>
    <row r="158" spans="1:19" s="3" customFormat="1" ht="12.75">
      <c r="A158" s="3" t="s">
        <v>614</v>
      </c>
      <c r="B158" s="3" t="s">
        <v>11</v>
      </c>
      <c r="C158" s="2" t="s">
        <v>221</v>
      </c>
      <c r="D158" s="2" t="s">
        <v>54</v>
      </c>
      <c r="E158" s="1" t="s">
        <v>3</v>
      </c>
      <c r="F158" s="1" t="s">
        <v>18</v>
      </c>
      <c r="G158" s="2" t="s">
        <v>35</v>
      </c>
      <c r="H158" s="8">
        <v>44957</v>
      </c>
      <c r="I158" s="1" t="s">
        <v>6</v>
      </c>
      <c r="J158" s="3" t="s">
        <v>15</v>
      </c>
      <c r="K158" s="1"/>
      <c r="L158" s="4"/>
      <c r="M158" s="13"/>
      <c r="O158" s="7"/>
      <c r="Q158" s="6"/>
      <c r="S158"/>
    </row>
    <row r="159" spans="1:19" s="3" customFormat="1" ht="12.75">
      <c r="A159" s="3" t="s">
        <v>614</v>
      </c>
      <c r="B159" s="3" t="s">
        <v>56</v>
      </c>
      <c r="C159" s="2" t="s">
        <v>231</v>
      </c>
      <c r="D159" s="2" t="s">
        <v>61</v>
      </c>
      <c r="E159" s="1" t="s">
        <v>3</v>
      </c>
      <c r="F159" s="1" t="s">
        <v>88</v>
      </c>
      <c r="G159" s="2" t="s">
        <v>35</v>
      </c>
      <c r="H159" s="8">
        <v>44957</v>
      </c>
      <c r="I159" s="1" t="s">
        <v>6</v>
      </c>
      <c r="J159" s="3" t="s">
        <v>15</v>
      </c>
      <c r="K159" s="1"/>
      <c r="L159" s="4"/>
      <c r="M159" s="13"/>
      <c r="O159" s="7"/>
      <c r="Q159" s="6"/>
      <c r="S159"/>
    </row>
    <row r="160" spans="1:19" s="3" customFormat="1" ht="12.75">
      <c r="A160" s="3" t="s">
        <v>614</v>
      </c>
      <c r="B160" s="3" t="s">
        <v>19</v>
      </c>
      <c r="C160" s="2" t="s">
        <v>615</v>
      </c>
      <c r="D160" s="2" t="s">
        <v>68</v>
      </c>
      <c r="E160" s="1" t="s">
        <v>3</v>
      </c>
      <c r="F160" s="1" t="s">
        <v>596</v>
      </c>
      <c r="G160" s="2" t="s">
        <v>35</v>
      </c>
      <c r="H160" s="8">
        <v>44957</v>
      </c>
      <c r="I160" s="1" t="s">
        <v>14</v>
      </c>
      <c r="J160" s="3" t="s">
        <v>15</v>
      </c>
      <c r="K160" s="1"/>
      <c r="L160" s="4"/>
      <c r="M160" s="13"/>
      <c r="O160" s="7"/>
      <c r="Q160" s="6"/>
      <c r="S160"/>
    </row>
    <row r="161" spans="1:19" s="3" customFormat="1" ht="12.75">
      <c r="A161" s="3" t="s">
        <v>614</v>
      </c>
      <c r="B161" s="3" t="s">
        <v>22</v>
      </c>
      <c r="C161" s="2" t="s">
        <v>616</v>
      </c>
      <c r="D161" s="2" t="s">
        <v>112</v>
      </c>
      <c r="E161" s="1" t="s">
        <v>3</v>
      </c>
      <c r="F161" s="1" t="s">
        <v>122</v>
      </c>
      <c r="G161" s="2" t="s">
        <v>35</v>
      </c>
      <c r="H161" s="8">
        <v>44957</v>
      </c>
      <c r="I161" s="1" t="s">
        <v>6</v>
      </c>
      <c r="J161" s="3" t="s">
        <v>15</v>
      </c>
      <c r="K161" s="1"/>
      <c r="L161" s="4"/>
      <c r="M161" s="13"/>
      <c r="O161" s="7"/>
      <c r="Q161" s="6"/>
      <c r="S161"/>
    </row>
    <row r="162" spans="1:19" s="3" customFormat="1" ht="12.75">
      <c r="A162" s="3" t="s">
        <v>614</v>
      </c>
      <c r="B162" s="3" t="s">
        <v>93</v>
      </c>
      <c r="C162" s="2" t="s">
        <v>257</v>
      </c>
      <c r="D162" s="2" t="s">
        <v>69</v>
      </c>
      <c r="E162" s="1" t="s">
        <v>3</v>
      </c>
      <c r="F162" s="1" t="s">
        <v>95</v>
      </c>
      <c r="G162" s="2" t="s">
        <v>35</v>
      </c>
      <c r="H162" s="8">
        <v>44957</v>
      </c>
      <c r="I162" s="1" t="s">
        <v>6</v>
      </c>
      <c r="J162" s="3" t="s">
        <v>15</v>
      </c>
      <c r="K162" s="1"/>
      <c r="L162" s="4"/>
      <c r="M162" s="13"/>
      <c r="O162" s="7"/>
      <c r="Q162" s="6"/>
      <c r="S162"/>
    </row>
    <row r="163" spans="1:19" s="3" customFormat="1" ht="12.75">
      <c r="A163" s="3" t="s">
        <v>614</v>
      </c>
      <c r="B163" s="3" t="s">
        <v>96</v>
      </c>
      <c r="C163" s="2" t="s">
        <v>617</v>
      </c>
      <c r="D163" s="2" t="s">
        <v>578</v>
      </c>
      <c r="E163" s="1" t="s">
        <v>3</v>
      </c>
      <c r="F163" s="1" t="s">
        <v>120</v>
      </c>
      <c r="G163" s="2" t="s">
        <v>35</v>
      </c>
      <c r="H163" s="8">
        <v>44957</v>
      </c>
      <c r="I163" s="1" t="s">
        <v>14</v>
      </c>
      <c r="J163" s="3" t="s">
        <v>15</v>
      </c>
      <c r="K163" s="1"/>
      <c r="L163" s="4"/>
      <c r="M163" s="13"/>
      <c r="O163" s="7"/>
      <c r="Q163" s="6"/>
      <c r="S163"/>
    </row>
    <row r="164" spans="1:19" s="3" customFormat="1" ht="12.75">
      <c r="A164" s="3" t="s">
        <v>614</v>
      </c>
      <c r="B164" s="3" t="s">
        <v>26</v>
      </c>
      <c r="C164" s="2" t="s">
        <v>258</v>
      </c>
      <c r="D164" s="2" t="s">
        <v>48</v>
      </c>
      <c r="E164" s="1" t="s">
        <v>3</v>
      </c>
      <c r="F164" s="1" t="s">
        <v>70</v>
      </c>
      <c r="G164" s="2" t="s">
        <v>35</v>
      </c>
      <c r="H164" s="8">
        <v>44957</v>
      </c>
      <c r="I164" s="1" t="s">
        <v>50</v>
      </c>
      <c r="J164" s="3" t="s">
        <v>15</v>
      </c>
      <c r="K164" s="1"/>
      <c r="L164" s="4"/>
      <c r="M164" s="13"/>
      <c r="O164" s="7"/>
      <c r="Q164" s="6"/>
      <c r="S164"/>
    </row>
    <row r="165" spans="1:19" s="3" customFormat="1" ht="12.75">
      <c r="A165" s="3" t="s">
        <v>614</v>
      </c>
      <c r="B165" s="3" t="s">
        <v>71</v>
      </c>
      <c r="C165" s="2" t="s">
        <v>235</v>
      </c>
      <c r="D165" s="2" t="s">
        <v>78</v>
      </c>
      <c r="E165" s="1" t="s">
        <v>3</v>
      </c>
      <c r="F165" s="1" t="s">
        <v>4</v>
      </c>
      <c r="G165" s="2" t="s">
        <v>74</v>
      </c>
      <c r="H165" s="8">
        <v>44958</v>
      </c>
      <c r="I165" s="1" t="s">
        <v>14</v>
      </c>
      <c r="J165" s="3" t="s">
        <v>564</v>
      </c>
      <c r="K165" s="1"/>
      <c r="L165" s="4"/>
      <c r="M165" s="13"/>
      <c r="O165" s="7"/>
      <c r="Q165" s="6"/>
      <c r="S165"/>
    </row>
    <row r="166" spans="1:19" s="3" customFormat="1" ht="12.75">
      <c r="A166" s="3" t="s">
        <v>614</v>
      </c>
      <c r="B166" s="3" t="s">
        <v>0</v>
      </c>
      <c r="C166" s="2" t="s">
        <v>218</v>
      </c>
      <c r="D166" s="2" t="s">
        <v>586</v>
      </c>
      <c r="E166" s="1" t="s">
        <v>3</v>
      </c>
      <c r="F166" s="1" t="s">
        <v>99</v>
      </c>
      <c r="G166" s="2" t="s">
        <v>74</v>
      </c>
      <c r="H166" s="8">
        <v>44958</v>
      </c>
      <c r="I166" s="1" t="s">
        <v>6</v>
      </c>
      <c r="J166" s="3" t="s">
        <v>7</v>
      </c>
      <c r="K166" s="1"/>
      <c r="L166" s="4"/>
      <c r="M166" s="13"/>
      <c r="O166" s="7"/>
      <c r="Q166" s="6"/>
      <c r="S166"/>
    </row>
    <row r="167" spans="1:19" s="3" customFormat="1" ht="12.75">
      <c r="A167" s="3" t="s">
        <v>614</v>
      </c>
      <c r="B167" s="3" t="s">
        <v>0</v>
      </c>
      <c r="C167" s="2" t="s">
        <v>249</v>
      </c>
      <c r="D167" s="2" t="s">
        <v>587</v>
      </c>
      <c r="E167" s="1" t="s">
        <v>3</v>
      </c>
      <c r="F167" s="1" t="s">
        <v>41</v>
      </c>
      <c r="G167" s="2" t="s">
        <v>74</v>
      </c>
      <c r="H167" s="8">
        <v>44958</v>
      </c>
      <c r="I167" s="1" t="s">
        <v>6</v>
      </c>
      <c r="J167" s="3" t="s">
        <v>565</v>
      </c>
      <c r="K167" s="1"/>
      <c r="L167" s="4"/>
      <c r="M167" s="13"/>
      <c r="O167" s="7"/>
      <c r="Q167" s="6"/>
      <c r="S167"/>
    </row>
    <row r="168" spans="1:19" s="3" customFormat="1" ht="12.75">
      <c r="A168" s="3" t="s">
        <v>614</v>
      </c>
      <c r="B168" s="3" t="s">
        <v>31</v>
      </c>
      <c r="C168" s="2" t="s">
        <v>226</v>
      </c>
      <c r="D168" s="2" t="s">
        <v>589</v>
      </c>
      <c r="E168" s="1" t="s">
        <v>3</v>
      </c>
      <c r="F168" s="1" t="s">
        <v>2</v>
      </c>
      <c r="G168" s="2" t="s">
        <v>74</v>
      </c>
      <c r="H168" s="8">
        <v>44958</v>
      </c>
      <c r="I168" s="1" t="s">
        <v>14</v>
      </c>
      <c r="J168" s="3" t="s">
        <v>7</v>
      </c>
      <c r="K168" s="1"/>
      <c r="L168" s="4"/>
      <c r="M168" s="13"/>
      <c r="O168" s="7"/>
      <c r="Q168" s="6"/>
      <c r="S168"/>
    </row>
    <row r="169" spans="1:19" s="3" customFormat="1" ht="12.75">
      <c r="A169" s="3" t="s">
        <v>614</v>
      </c>
      <c r="B169" s="3" t="s">
        <v>31</v>
      </c>
      <c r="C169" s="2" t="s">
        <v>236</v>
      </c>
      <c r="D169" s="2" t="s">
        <v>588</v>
      </c>
      <c r="E169" s="1" t="s">
        <v>3</v>
      </c>
      <c r="F169" s="1" t="s">
        <v>87</v>
      </c>
      <c r="G169" s="2" t="s">
        <v>74</v>
      </c>
      <c r="H169" s="8">
        <v>44958</v>
      </c>
      <c r="I169" s="1" t="s">
        <v>6</v>
      </c>
      <c r="J169" s="3" t="s">
        <v>7</v>
      </c>
      <c r="K169" s="1"/>
      <c r="L169" s="4"/>
      <c r="M169" s="13"/>
      <c r="O169" s="7"/>
      <c r="Q169" s="6"/>
      <c r="S169"/>
    </row>
    <row r="170" spans="1:19" s="3" customFormat="1" ht="12.75">
      <c r="A170" s="3" t="s">
        <v>614</v>
      </c>
      <c r="B170" s="3" t="s">
        <v>8</v>
      </c>
      <c r="C170" s="2" t="s">
        <v>238</v>
      </c>
      <c r="D170" s="2" t="s">
        <v>34</v>
      </c>
      <c r="E170" s="1" t="s">
        <v>3</v>
      </c>
      <c r="F170" s="1" t="s">
        <v>85</v>
      </c>
      <c r="G170" s="2" t="s">
        <v>74</v>
      </c>
      <c r="H170" s="8">
        <v>44958</v>
      </c>
      <c r="I170" s="1" t="s">
        <v>6</v>
      </c>
      <c r="J170" s="3" t="s">
        <v>7</v>
      </c>
      <c r="K170" s="1"/>
      <c r="L170" s="4"/>
      <c r="M170" s="13"/>
      <c r="O170" s="7"/>
      <c r="Q170" s="6"/>
      <c r="S170"/>
    </row>
    <row r="171" spans="1:19" s="3" customFormat="1" ht="12.75">
      <c r="A171" s="3" t="s">
        <v>614</v>
      </c>
      <c r="B171" s="3" t="s">
        <v>19</v>
      </c>
      <c r="C171" s="2" t="s">
        <v>222</v>
      </c>
      <c r="D171" s="2" t="s">
        <v>65</v>
      </c>
      <c r="E171" s="1" t="s">
        <v>3</v>
      </c>
      <c r="F171" s="1" t="s">
        <v>575</v>
      </c>
      <c r="G171" s="2" t="s">
        <v>74</v>
      </c>
      <c r="H171" s="8">
        <v>44958</v>
      </c>
      <c r="I171" s="1" t="s">
        <v>6</v>
      </c>
      <c r="J171" s="3" t="s">
        <v>15</v>
      </c>
      <c r="K171" s="1"/>
      <c r="L171" s="4"/>
      <c r="M171" s="13"/>
      <c r="O171" s="7"/>
      <c r="Q171" s="6"/>
      <c r="S171"/>
    </row>
    <row r="172" spans="1:19" s="3" customFormat="1" ht="12.75">
      <c r="A172" s="3" t="s">
        <v>614</v>
      </c>
      <c r="B172" s="3" t="s">
        <v>22</v>
      </c>
      <c r="C172" s="2" t="s">
        <v>234</v>
      </c>
      <c r="D172" s="2" t="s">
        <v>25</v>
      </c>
      <c r="E172" s="1" t="s">
        <v>3</v>
      </c>
      <c r="F172" s="1" t="s">
        <v>169</v>
      </c>
      <c r="G172" s="2" t="s">
        <v>74</v>
      </c>
      <c r="H172" s="8">
        <v>44958</v>
      </c>
      <c r="I172" s="1" t="s">
        <v>6</v>
      </c>
      <c r="J172" s="3" t="s">
        <v>15</v>
      </c>
      <c r="K172" s="1"/>
      <c r="L172" s="4"/>
      <c r="M172" s="13"/>
      <c r="O172" s="7"/>
      <c r="Q172" s="6"/>
      <c r="S172"/>
    </row>
    <row r="173" spans="1:19" s="3" customFormat="1" ht="12.75">
      <c r="A173" s="3" t="s">
        <v>614</v>
      </c>
      <c r="B173" s="3" t="s">
        <v>71</v>
      </c>
      <c r="C173" s="2" t="s">
        <v>247</v>
      </c>
      <c r="D173" s="2" t="s">
        <v>102</v>
      </c>
      <c r="E173" s="1" t="s">
        <v>3</v>
      </c>
      <c r="F173" s="1" t="s">
        <v>580</v>
      </c>
      <c r="G173" s="2" t="s">
        <v>100</v>
      </c>
      <c r="H173" s="8">
        <v>44959</v>
      </c>
      <c r="I173" s="1" t="s">
        <v>6</v>
      </c>
      <c r="J173" s="3" t="s">
        <v>665</v>
      </c>
      <c r="K173" s="1"/>
      <c r="L173" s="4"/>
      <c r="M173" s="13"/>
      <c r="O173" s="7"/>
      <c r="Q173" s="6"/>
      <c r="S173"/>
    </row>
    <row r="174" spans="1:19" s="3" customFormat="1" ht="12.75">
      <c r="A174" s="3" t="s">
        <v>614</v>
      </c>
      <c r="B174" s="3" t="s">
        <v>0</v>
      </c>
      <c r="C174" s="2" t="s">
        <v>225</v>
      </c>
      <c r="D174" s="2" t="s">
        <v>73</v>
      </c>
      <c r="E174" s="1" t="s">
        <v>3</v>
      </c>
      <c r="F174" s="1" t="s">
        <v>76</v>
      </c>
      <c r="G174" s="2" t="s">
        <v>100</v>
      </c>
      <c r="H174" s="8">
        <v>44959</v>
      </c>
      <c r="I174" s="1" t="s">
        <v>6</v>
      </c>
      <c r="J174" s="3" t="s">
        <v>7</v>
      </c>
      <c r="K174" s="1"/>
      <c r="L174" s="4"/>
      <c r="M174" s="13"/>
      <c r="O174" s="7"/>
      <c r="Q174" s="6"/>
      <c r="S174"/>
    </row>
    <row r="175" spans="1:19" s="3" customFormat="1" ht="12.75">
      <c r="A175" s="3" t="s">
        <v>614</v>
      </c>
      <c r="B175" s="3" t="s">
        <v>31</v>
      </c>
      <c r="C175" s="2" t="s">
        <v>227</v>
      </c>
      <c r="D175" s="2" t="s">
        <v>114</v>
      </c>
      <c r="E175" s="1" t="s">
        <v>3</v>
      </c>
      <c r="F175" s="1" t="s">
        <v>105</v>
      </c>
      <c r="G175" s="2" t="s">
        <v>100</v>
      </c>
      <c r="H175" s="8">
        <v>44959</v>
      </c>
      <c r="I175" s="1" t="s">
        <v>6</v>
      </c>
      <c r="J175" s="3" t="s">
        <v>564</v>
      </c>
      <c r="K175" s="1"/>
      <c r="L175" s="4"/>
      <c r="M175" s="13"/>
      <c r="O175" s="7"/>
      <c r="Q175" s="6"/>
      <c r="S175"/>
    </row>
    <row r="176" spans="1:19" s="3" customFormat="1" ht="12.75">
      <c r="A176" s="3" t="s">
        <v>614</v>
      </c>
      <c r="B176" s="9" t="s">
        <v>81</v>
      </c>
      <c r="C176" s="10" t="s">
        <v>250</v>
      </c>
      <c r="D176" s="10" t="s">
        <v>593</v>
      </c>
      <c r="E176" s="11" t="s">
        <v>3</v>
      </c>
      <c r="F176" s="11" t="s">
        <v>83</v>
      </c>
      <c r="G176" s="10" t="s">
        <v>100</v>
      </c>
      <c r="H176" s="12">
        <v>44959</v>
      </c>
      <c r="I176" s="11" t="s">
        <v>14</v>
      </c>
      <c r="J176" s="20" t="s">
        <v>662</v>
      </c>
      <c r="K176" s="1"/>
      <c r="L176" s="4"/>
      <c r="M176" s="13"/>
      <c r="O176" s="7"/>
      <c r="Q176" s="6"/>
      <c r="S176"/>
    </row>
    <row r="177" spans="1:19" s="3" customFormat="1" ht="12.75">
      <c r="A177" s="3" t="s">
        <v>614</v>
      </c>
      <c r="B177" s="9" t="s">
        <v>46</v>
      </c>
      <c r="C177" s="10" t="s">
        <v>242</v>
      </c>
      <c r="D177" s="10" t="s">
        <v>117</v>
      </c>
      <c r="E177" s="11" t="s">
        <v>3</v>
      </c>
      <c r="F177" s="11" t="s">
        <v>594</v>
      </c>
      <c r="G177" s="10" t="s">
        <v>100</v>
      </c>
      <c r="H177" s="12">
        <v>44959</v>
      </c>
      <c r="I177" s="11" t="s">
        <v>14</v>
      </c>
      <c r="J177" s="20"/>
      <c r="K177" s="1"/>
      <c r="L177" s="4"/>
      <c r="M177" s="13"/>
      <c r="O177" s="7"/>
      <c r="Q177" s="6"/>
      <c r="S177"/>
    </row>
    <row r="178" spans="1:19" s="3" customFormat="1" ht="12.75">
      <c r="A178" s="3" t="s">
        <v>614</v>
      </c>
      <c r="B178" s="3" t="s">
        <v>81</v>
      </c>
      <c r="C178" s="2" t="s">
        <v>237</v>
      </c>
      <c r="D178" s="2" t="s">
        <v>38</v>
      </c>
      <c r="E178" s="1" t="s">
        <v>3</v>
      </c>
      <c r="F178" s="1" t="s">
        <v>55</v>
      </c>
      <c r="G178" s="2" t="s">
        <v>100</v>
      </c>
      <c r="H178" s="8">
        <v>44959</v>
      </c>
      <c r="I178" s="1" t="s">
        <v>50</v>
      </c>
      <c r="J178" s="3" t="s">
        <v>7</v>
      </c>
      <c r="K178" s="1"/>
      <c r="L178" s="4"/>
      <c r="M178" s="13"/>
      <c r="O178" s="7"/>
      <c r="Q178" s="6"/>
      <c r="S178"/>
    </row>
    <row r="179" spans="1:19" s="3" customFormat="1" ht="12.75">
      <c r="A179" s="3" t="s">
        <v>614</v>
      </c>
      <c r="B179" s="3" t="s">
        <v>42</v>
      </c>
      <c r="C179" s="2" t="s">
        <v>253</v>
      </c>
      <c r="D179" s="2" t="s">
        <v>111</v>
      </c>
      <c r="E179" s="1" t="s">
        <v>3</v>
      </c>
      <c r="F179" s="1" t="s">
        <v>572</v>
      </c>
      <c r="G179" s="2" t="s">
        <v>100</v>
      </c>
      <c r="H179" s="8">
        <v>44959</v>
      </c>
      <c r="I179" s="1" t="s">
        <v>6</v>
      </c>
      <c r="J179" s="3" t="s">
        <v>15</v>
      </c>
      <c r="K179" s="1"/>
      <c r="L179" s="4"/>
      <c r="M179" s="13"/>
      <c r="O179" s="7"/>
      <c r="Q179" s="6"/>
      <c r="S179"/>
    </row>
    <row r="180" spans="1:19" s="3" customFormat="1" ht="12.75">
      <c r="A180" s="3" t="s">
        <v>614</v>
      </c>
      <c r="B180" s="3" t="s">
        <v>46</v>
      </c>
      <c r="C180" s="2" t="s">
        <v>230</v>
      </c>
      <c r="D180" s="2" t="s">
        <v>45</v>
      </c>
      <c r="E180" s="1" t="s">
        <v>3</v>
      </c>
      <c r="F180" s="1" t="s">
        <v>584</v>
      </c>
      <c r="G180" s="2" t="s">
        <v>100</v>
      </c>
      <c r="H180" s="8">
        <v>44959</v>
      </c>
      <c r="I180" s="1" t="s">
        <v>6</v>
      </c>
      <c r="J180" s="3" t="s">
        <v>15</v>
      </c>
      <c r="K180" s="1"/>
      <c r="L180" s="4"/>
      <c r="M180" s="13"/>
      <c r="O180" s="7"/>
      <c r="Q180" s="6"/>
      <c r="S180"/>
    </row>
    <row r="181" spans="1:19" s="3" customFormat="1" ht="12.75">
      <c r="A181" s="3" t="s">
        <v>614</v>
      </c>
      <c r="B181" s="3" t="s">
        <v>11</v>
      </c>
      <c r="C181" s="2" t="s">
        <v>220</v>
      </c>
      <c r="D181" s="2" t="s">
        <v>52</v>
      </c>
      <c r="E181" s="1" t="s">
        <v>3</v>
      </c>
      <c r="F181" s="1" t="s">
        <v>66</v>
      </c>
      <c r="G181" s="2" t="s">
        <v>100</v>
      </c>
      <c r="H181" s="8">
        <v>44959</v>
      </c>
      <c r="I181" s="1" t="s">
        <v>6</v>
      </c>
      <c r="J181" s="3" t="s">
        <v>15</v>
      </c>
      <c r="K181" s="1"/>
      <c r="L181" s="4"/>
      <c r="M181" s="13"/>
      <c r="O181" s="7"/>
      <c r="Q181" s="6"/>
      <c r="S181"/>
    </row>
    <row r="182" spans="1:19" s="3" customFormat="1" ht="12.75">
      <c r="A182" s="3" t="s">
        <v>614</v>
      </c>
      <c r="B182" s="3" t="s">
        <v>56</v>
      </c>
      <c r="C182" s="2" t="s">
        <v>243</v>
      </c>
      <c r="D182" s="2" t="s">
        <v>585</v>
      </c>
      <c r="E182" s="1" t="s">
        <v>3</v>
      </c>
      <c r="F182" s="1" t="s">
        <v>115</v>
      </c>
      <c r="G182" s="2" t="s">
        <v>100</v>
      </c>
      <c r="H182" s="8">
        <v>44959</v>
      </c>
      <c r="I182" s="1" t="s">
        <v>6</v>
      </c>
      <c r="J182" s="3" t="s">
        <v>15</v>
      </c>
      <c r="K182" s="1"/>
      <c r="L182" s="4"/>
      <c r="M182" s="13"/>
      <c r="O182" s="7"/>
      <c r="Q182" s="6"/>
      <c r="S182"/>
    </row>
    <row r="183" spans="1:19" s="3" customFormat="1" ht="12.75">
      <c r="A183" s="3" t="s">
        <v>614</v>
      </c>
      <c r="B183" s="3" t="s">
        <v>62</v>
      </c>
      <c r="C183" s="2" t="s">
        <v>618</v>
      </c>
      <c r="D183" s="2" t="s">
        <v>174</v>
      </c>
      <c r="E183" s="1" t="s">
        <v>3</v>
      </c>
      <c r="F183" s="1" t="s">
        <v>24</v>
      </c>
      <c r="G183" s="2" t="s">
        <v>100</v>
      </c>
      <c r="H183" s="8">
        <v>44959</v>
      </c>
      <c r="I183" s="1" t="s">
        <v>6</v>
      </c>
      <c r="J183" s="3" t="s">
        <v>15</v>
      </c>
      <c r="K183" s="1"/>
      <c r="L183" s="4"/>
      <c r="M183" s="13"/>
      <c r="O183" s="7"/>
      <c r="Q183" s="6"/>
      <c r="S183"/>
    </row>
    <row r="184" spans="1:19" s="3" customFormat="1" ht="12.75">
      <c r="A184" s="3" t="s">
        <v>614</v>
      </c>
      <c r="B184" s="3" t="s">
        <v>19</v>
      </c>
      <c r="C184" s="2" t="s">
        <v>223</v>
      </c>
      <c r="D184" s="2" t="s">
        <v>127</v>
      </c>
      <c r="E184" s="1" t="s">
        <v>3</v>
      </c>
      <c r="F184" s="1" t="s">
        <v>17</v>
      </c>
      <c r="G184" s="2" t="s">
        <v>100</v>
      </c>
      <c r="H184" s="8">
        <v>44959</v>
      </c>
      <c r="I184" s="1" t="s">
        <v>6</v>
      </c>
      <c r="J184" s="3" t="s">
        <v>15</v>
      </c>
      <c r="K184" s="1"/>
      <c r="L184" s="4"/>
      <c r="M184" s="13"/>
      <c r="O184" s="7"/>
      <c r="Q184" s="6"/>
      <c r="S184"/>
    </row>
    <row r="185" spans="1:19" s="3" customFormat="1" ht="12.75">
      <c r="A185" s="3" t="s">
        <v>614</v>
      </c>
      <c r="B185" s="3" t="s">
        <v>22</v>
      </c>
      <c r="C185" s="2" t="s">
        <v>233</v>
      </c>
      <c r="D185" s="2" t="s">
        <v>598</v>
      </c>
      <c r="E185" s="1" t="s">
        <v>3</v>
      </c>
      <c r="F185" s="1" t="s">
        <v>599</v>
      </c>
      <c r="G185" s="2" t="s">
        <v>100</v>
      </c>
      <c r="H185" s="8">
        <v>44959</v>
      </c>
      <c r="I185" s="1" t="s">
        <v>6</v>
      </c>
      <c r="J185" s="3" t="s">
        <v>15</v>
      </c>
      <c r="K185" s="1"/>
      <c r="L185" s="4"/>
      <c r="M185" s="13"/>
      <c r="O185" s="7"/>
      <c r="Q185" s="6"/>
      <c r="S185"/>
    </row>
    <row r="186" spans="1:19" s="3" customFormat="1" ht="12.75">
      <c r="A186" s="3" t="s">
        <v>614</v>
      </c>
      <c r="B186" s="3" t="s">
        <v>96</v>
      </c>
      <c r="C186" s="2" t="s">
        <v>246</v>
      </c>
      <c r="D186" s="2" t="s">
        <v>600</v>
      </c>
      <c r="E186" s="1" t="s">
        <v>3</v>
      </c>
      <c r="F186" s="1" t="s">
        <v>601</v>
      </c>
      <c r="G186" s="2" t="s">
        <v>100</v>
      </c>
      <c r="H186" s="8">
        <v>44959</v>
      </c>
      <c r="I186" s="1" t="s">
        <v>6</v>
      </c>
      <c r="J186" s="3" t="s">
        <v>15</v>
      </c>
      <c r="K186" s="1"/>
      <c r="L186" s="4"/>
      <c r="M186" s="13"/>
      <c r="O186" s="7"/>
      <c r="Q186" s="6"/>
      <c r="S186"/>
    </row>
    <row r="187" spans="1:19" s="3" customFormat="1" ht="12.75">
      <c r="A187" s="3" t="s">
        <v>614</v>
      </c>
      <c r="B187" s="3" t="s">
        <v>26</v>
      </c>
      <c r="C187" s="2" t="s">
        <v>224</v>
      </c>
      <c r="D187" s="2" t="s">
        <v>49</v>
      </c>
      <c r="E187" s="1" t="s">
        <v>3</v>
      </c>
      <c r="F187" s="1" t="s">
        <v>29</v>
      </c>
      <c r="G187" s="2" t="s">
        <v>100</v>
      </c>
      <c r="H187" s="8">
        <v>44959</v>
      </c>
      <c r="I187" s="1" t="s">
        <v>6</v>
      </c>
      <c r="J187" s="3" t="s">
        <v>15</v>
      </c>
      <c r="K187" s="1"/>
      <c r="L187" s="4"/>
      <c r="M187" s="13"/>
      <c r="O187" s="7"/>
      <c r="Q187" s="6"/>
      <c r="S187"/>
    </row>
    <row r="188" spans="1:19" s="3" customFormat="1" ht="12.75">
      <c r="A188" s="3" t="s">
        <v>614</v>
      </c>
      <c r="B188" s="3" t="s">
        <v>62</v>
      </c>
      <c r="C188" s="2">
        <v>31142</v>
      </c>
      <c r="D188" s="2" t="s">
        <v>603</v>
      </c>
      <c r="E188" s="1" t="s">
        <v>3</v>
      </c>
      <c r="F188" s="1" t="s">
        <v>171</v>
      </c>
      <c r="G188" s="2" t="s">
        <v>125</v>
      </c>
      <c r="H188" s="8">
        <v>44960</v>
      </c>
      <c r="I188" s="1" t="s">
        <v>14</v>
      </c>
      <c r="J188" s="3" t="s">
        <v>15</v>
      </c>
      <c r="K188" s="1"/>
      <c r="L188" s="4"/>
      <c r="M188" s="15"/>
      <c r="O188" s="7"/>
      <c r="Q188" s="6"/>
      <c r="S188"/>
    </row>
    <row r="189" spans="1:19" s="3" customFormat="1" ht="12.75">
      <c r="A189" s="19" t="s">
        <v>570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"/>
      <c r="L189" s="4"/>
      <c r="M189" s="1"/>
      <c r="O189" s="7"/>
      <c r="Q189" s="6"/>
      <c r="S189"/>
    </row>
    <row r="190" spans="1:19" s="3" customFormat="1" ht="12.75">
      <c r="A190" s="3" t="s">
        <v>619</v>
      </c>
      <c r="B190" s="3" t="s">
        <v>0</v>
      </c>
      <c r="C190" s="2" t="s">
        <v>278</v>
      </c>
      <c r="D190" s="2" t="s">
        <v>41</v>
      </c>
      <c r="E190" s="1" t="s">
        <v>3</v>
      </c>
      <c r="F190" s="1" t="s">
        <v>73</v>
      </c>
      <c r="G190" s="2" t="s">
        <v>5</v>
      </c>
      <c r="H190" s="8">
        <v>44963</v>
      </c>
      <c r="I190" s="1" t="s">
        <v>6</v>
      </c>
      <c r="J190" s="3" t="s">
        <v>652</v>
      </c>
      <c r="K190" s="1"/>
      <c r="L190" s="4"/>
      <c r="M190" s="13"/>
      <c r="O190" s="7"/>
      <c r="Q190" s="6"/>
      <c r="S190"/>
    </row>
    <row r="191" spans="1:19" s="3" customFormat="1" ht="12.75">
      <c r="A191" s="3" t="s">
        <v>619</v>
      </c>
      <c r="B191" s="3" t="s">
        <v>31</v>
      </c>
      <c r="C191" s="2" t="s">
        <v>266</v>
      </c>
      <c r="D191" s="2" t="s">
        <v>2</v>
      </c>
      <c r="E191" s="1" t="s">
        <v>3</v>
      </c>
      <c r="F191" s="1" t="s">
        <v>588</v>
      </c>
      <c r="G191" s="2" t="s">
        <v>5</v>
      </c>
      <c r="H191" s="8">
        <v>44963</v>
      </c>
      <c r="I191" s="1" t="s">
        <v>6</v>
      </c>
      <c r="J191" s="3" t="s">
        <v>564</v>
      </c>
      <c r="K191" s="1"/>
      <c r="L191" s="4"/>
      <c r="M191" s="13"/>
      <c r="O191" s="7"/>
      <c r="Q191" s="6"/>
      <c r="S191"/>
    </row>
    <row r="192" spans="1:19" s="3" customFormat="1" ht="12.75">
      <c r="A192" s="3" t="s">
        <v>619</v>
      </c>
      <c r="B192" s="3" t="s">
        <v>11</v>
      </c>
      <c r="C192" s="2" t="s">
        <v>261</v>
      </c>
      <c r="D192" s="2" t="s">
        <v>66</v>
      </c>
      <c r="E192" s="1" t="s">
        <v>3</v>
      </c>
      <c r="F192" s="1" t="s">
        <v>54</v>
      </c>
      <c r="G192" s="2" t="s">
        <v>5</v>
      </c>
      <c r="H192" s="8">
        <v>44963</v>
      </c>
      <c r="I192" s="1" t="s">
        <v>6</v>
      </c>
      <c r="J192" s="3" t="s">
        <v>15</v>
      </c>
      <c r="K192" s="1"/>
      <c r="L192" s="4"/>
      <c r="M192" s="13"/>
      <c r="O192" s="7"/>
      <c r="Q192" s="6"/>
      <c r="S192"/>
    </row>
    <row r="193" spans="1:19" s="3" customFormat="1" ht="12.75">
      <c r="A193" s="3" t="s">
        <v>619</v>
      </c>
      <c r="B193" s="3" t="s">
        <v>11</v>
      </c>
      <c r="C193" s="2" t="s">
        <v>271</v>
      </c>
      <c r="D193" s="2" t="s">
        <v>180</v>
      </c>
      <c r="E193" s="1" t="s">
        <v>3</v>
      </c>
      <c r="F193" s="1" t="s">
        <v>52</v>
      </c>
      <c r="G193" s="2" t="s">
        <v>5</v>
      </c>
      <c r="H193" s="8">
        <v>44963</v>
      </c>
      <c r="I193" s="1" t="s">
        <v>14</v>
      </c>
      <c r="J193" s="3" t="s">
        <v>15</v>
      </c>
      <c r="K193" s="1"/>
      <c r="L193" s="4"/>
      <c r="M193" s="13"/>
      <c r="O193" s="7"/>
      <c r="Q193" s="6"/>
      <c r="S193"/>
    </row>
    <row r="194" spans="1:19" s="3" customFormat="1" ht="12.75">
      <c r="A194" s="3" t="s">
        <v>619</v>
      </c>
      <c r="B194" s="3" t="s">
        <v>56</v>
      </c>
      <c r="C194" s="2" t="s">
        <v>262</v>
      </c>
      <c r="D194" s="2" t="s">
        <v>115</v>
      </c>
      <c r="E194" s="1" t="s">
        <v>3</v>
      </c>
      <c r="F194" s="1" t="s">
        <v>61</v>
      </c>
      <c r="G194" s="2" t="s">
        <v>5</v>
      </c>
      <c r="H194" s="8">
        <v>44963</v>
      </c>
      <c r="I194" s="1" t="s">
        <v>6</v>
      </c>
      <c r="J194" s="3" t="s">
        <v>15</v>
      </c>
      <c r="K194" s="1"/>
      <c r="L194" s="4"/>
      <c r="M194" s="13"/>
      <c r="O194" s="7"/>
      <c r="Q194" s="6"/>
      <c r="S194"/>
    </row>
    <row r="195" spans="1:19" s="3" customFormat="1" ht="12.75">
      <c r="A195" s="3" t="s">
        <v>619</v>
      </c>
      <c r="B195" s="3" t="s">
        <v>62</v>
      </c>
      <c r="C195" s="2" t="s">
        <v>273</v>
      </c>
      <c r="D195" s="2" t="s">
        <v>24</v>
      </c>
      <c r="E195" s="1" t="s">
        <v>3</v>
      </c>
      <c r="F195" s="1" t="s">
        <v>603</v>
      </c>
      <c r="G195" s="2" t="s">
        <v>5</v>
      </c>
      <c r="H195" s="8">
        <v>44963</v>
      </c>
      <c r="I195" s="1" t="s">
        <v>14</v>
      </c>
      <c r="J195" s="3" t="s">
        <v>15</v>
      </c>
      <c r="K195" s="1"/>
      <c r="L195" s="4"/>
      <c r="M195" s="13"/>
      <c r="O195" s="7"/>
      <c r="Q195" s="6"/>
      <c r="S195"/>
    </row>
    <row r="196" spans="1:19" s="3" customFormat="1" ht="12.75">
      <c r="A196" s="3" t="s">
        <v>619</v>
      </c>
      <c r="B196" s="3" t="s">
        <v>19</v>
      </c>
      <c r="C196" s="2" t="s">
        <v>620</v>
      </c>
      <c r="D196" s="2" t="s">
        <v>17</v>
      </c>
      <c r="E196" s="1" t="s">
        <v>3</v>
      </c>
      <c r="F196" s="1" t="s">
        <v>68</v>
      </c>
      <c r="G196" s="2" t="s">
        <v>5</v>
      </c>
      <c r="H196" s="8">
        <v>44963</v>
      </c>
      <c r="I196" s="1" t="s">
        <v>14</v>
      </c>
      <c r="J196" s="3" t="s">
        <v>15</v>
      </c>
      <c r="K196" s="1"/>
      <c r="L196" s="4"/>
      <c r="M196" s="13"/>
      <c r="O196" s="7"/>
      <c r="Q196" s="6"/>
      <c r="S196"/>
    </row>
    <row r="197" spans="1:19" s="3" customFormat="1" ht="12.75">
      <c r="A197" s="3" t="s">
        <v>619</v>
      </c>
      <c r="B197" s="3" t="s">
        <v>93</v>
      </c>
      <c r="C197" s="2" t="s">
        <v>285</v>
      </c>
      <c r="D197" s="2" t="s">
        <v>576</v>
      </c>
      <c r="E197" s="1" t="s">
        <v>3</v>
      </c>
      <c r="F197" s="1" t="s">
        <v>69</v>
      </c>
      <c r="G197" s="2" t="s">
        <v>5</v>
      </c>
      <c r="H197" s="8">
        <v>44963</v>
      </c>
      <c r="I197" s="1" t="s">
        <v>14</v>
      </c>
      <c r="J197" s="3" t="s">
        <v>15</v>
      </c>
      <c r="K197" s="1"/>
      <c r="L197" s="4"/>
      <c r="M197" s="13"/>
      <c r="O197" s="7"/>
      <c r="Q197" s="6"/>
      <c r="S197"/>
    </row>
    <row r="198" spans="1:19" s="3" customFormat="1" ht="12.75">
      <c r="A198" s="3" t="s">
        <v>619</v>
      </c>
      <c r="B198" s="3" t="s">
        <v>26</v>
      </c>
      <c r="C198" s="2" t="s">
        <v>275</v>
      </c>
      <c r="D198" s="2" t="s">
        <v>70</v>
      </c>
      <c r="E198" s="1" t="s">
        <v>3</v>
      </c>
      <c r="F198" s="1" t="s">
        <v>49</v>
      </c>
      <c r="G198" s="2" t="s">
        <v>5</v>
      </c>
      <c r="H198" s="8">
        <v>44963</v>
      </c>
      <c r="I198" s="1" t="s">
        <v>6</v>
      </c>
      <c r="J198" s="3" t="s">
        <v>15</v>
      </c>
      <c r="K198" s="1"/>
      <c r="L198" s="4"/>
      <c r="M198" s="13"/>
      <c r="O198" s="7"/>
      <c r="Q198" s="6"/>
      <c r="S198"/>
    </row>
    <row r="199" spans="1:19" s="3" customFormat="1" ht="12.75">
      <c r="A199" s="3" t="s">
        <v>619</v>
      </c>
      <c r="B199" s="3" t="s">
        <v>26</v>
      </c>
      <c r="C199" s="2" t="s">
        <v>286</v>
      </c>
      <c r="D199" s="2" t="s">
        <v>160</v>
      </c>
      <c r="E199" s="1" t="s">
        <v>3</v>
      </c>
      <c r="F199" s="1" t="s">
        <v>48</v>
      </c>
      <c r="G199" s="2" t="s">
        <v>5</v>
      </c>
      <c r="H199" s="8">
        <v>44963</v>
      </c>
      <c r="I199" s="1" t="s">
        <v>6</v>
      </c>
      <c r="J199" s="3" t="s">
        <v>15</v>
      </c>
      <c r="K199" s="1"/>
      <c r="L199" s="4"/>
      <c r="M199" s="13"/>
      <c r="O199" s="7"/>
      <c r="Q199" s="6"/>
      <c r="S199"/>
    </row>
    <row r="200" spans="1:19" s="3" customFormat="1" ht="12.75">
      <c r="A200" s="3" t="s">
        <v>619</v>
      </c>
      <c r="B200" s="3" t="s">
        <v>71</v>
      </c>
      <c r="C200" s="2" t="s">
        <v>299</v>
      </c>
      <c r="D200" s="2" t="s">
        <v>4</v>
      </c>
      <c r="E200" s="1" t="s">
        <v>3</v>
      </c>
      <c r="F200" s="1" t="s">
        <v>579</v>
      </c>
      <c r="G200" s="2" t="s">
        <v>35</v>
      </c>
      <c r="H200" s="8">
        <v>44964</v>
      </c>
      <c r="I200" s="1" t="s">
        <v>6</v>
      </c>
      <c r="J200" s="3" t="s">
        <v>564</v>
      </c>
      <c r="K200" s="1"/>
      <c r="L200" s="4"/>
      <c r="M200" s="14"/>
      <c r="O200" s="7"/>
      <c r="Q200" s="6"/>
      <c r="S200"/>
    </row>
    <row r="201" spans="1:19" s="3" customFormat="1" ht="12.75">
      <c r="A201" s="3" t="s">
        <v>619</v>
      </c>
      <c r="B201" s="3" t="s">
        <v>81</v>
      </c>
      <c r="C201" s="2" t="s">
        <v>288</v>
      </c>
      <c r="D201" s="2" t="s">
        <v>582</v>
      </c>
      <c r="E201" s="1" t="s">
        <v>3</v>
      </c>
      <c r="F201" s="1" t="s">
        <v>593</v>
      </c>
      <c r="G201" s="2" t="s">
        <v>35</v>
      </c>
      <c r="H201" s="8">
        <v>44964</v>
      </c>
      <c r="I201" s="1" t="s">
        <v>6</v>
      </c>
      <c r="J201" s="3" t="s">
        <v>565</v>
      </c>
      <c r="K201" s="1"/>
      <c r="L201" s="4"/>
      <c r="M201" s="14"/>
      <c r="O201" s="7"/>
      <c r="Q201" s="6"/>
      <c r="S201"/>
    </row>
    <row r="202" spans="1:19" s="3" customFormat="1" ht="12.75">
      <c r="A202" s="3" t="s">
        <v>619</v>
      </c>
      <c r="B202" s="3" t="s">
        <v>39</v>
      </c>
      <c r="C202" s="2" t="s">
        <v>259</v>
      </c>
      <c r="D202" s="2" t="s">
        <v>58</v>
      </c>
      <c r="E202" s="1" t="s">
        <v>3</v>
      </c>
      <c r="F202" s="1" t="s">
        <v>583</v>
      </c>
      <c r="G202" s="2" t="s">
        <v>35</v>
      </c>
      <c r="H202" s="8">
        <v>44964</v>
      </c>
      <c r="I202" s="1" t="s">
        <v>6</v>
      </c>
      <c r="J202" s="3" t="s">
        <v>7</v>
      </c>
      <c r="K202" s="1" t="s">
        <v>664</v>
      </c>
      <c r="L202" s="4"/>
      <c r="M202" s="14"/>
      <c r="O202" s="7"/>
      <c r="Q202" s="6"/>
      <c r="S202"/>
    </row>
    <row r="203" spans="1:19" s="3" customFormat="1" ht="12.75">
      <c r="A203" s="3" t="s">
        <v>619</v>
      </c>
      <c r="B203" s="3" t="s">
        <v>42</v>
      </c>
      <c r="C203" s="2" t="s">
        <v>260</v>
      </c>
      <c r="D203" s="2" t="s">
        <v>572</v>
      </c>
      <c r="E203" s="1" t="s">
        <v>3</v>
      </c>
      <c r="F203" s="1" t="s">
        <v>109</v>
      </c>
      <c r="G203" s="2" t="s">
        <v>35</v>
      </c>
      <c r="H203" s="8">
        <v>44964</v>
      </c>
      <c r="I203" s="1" t="s">
        <v>6</v>
      </c>
      <c r="J203" s="3" t="s">
        <v>15</v>
      </c>
      <c r="K203" s="1"/>
      <c r="L203" s="4"/>
      <c r="M203" s="14"/>
      <c r="O203" s="7"/>
      <c r="Q203" s="6"/>
      <c r="S203"/>
    </row>
    <row r="204" spans="1:19" s="3" customFormat="1" ht="12.75">
      <c r="A204" s="3" t="s">
        <v>619</v>
      </c>
      <c r="B204" s="3" t="s">
        <v>46</v>
      </c>
      <c r="C204" s="2" t="s">
        <v>270</v>
      </c>
      <c r="D204" s="2" t="s">
        <v>584</v>
      </c>
      <c r="E204" s="1" t="s">
        <v>3</v>
      </c>
      <c r="F204" s="1" t="s">
        <v>117</v>
      </c>
      <c r="G204" s="2" t="s">
        <v>35</v>
      </c>
      <c r="H204" s="8">
        <v>44964</v>
      </c>
      <c r="I204" s="1" t="s">
        <v>14</v>
      </c>
      <c r="J204" s="3" t="s">
        <v>15</v>
      </c>
      <c r="K204" s="1"/>
      <c r="L204" s="4"/>
      <c r="M204" s="14"/>
      <c r="O204" s="7"/>
      <c r="Q204" s="6"/>
      <c r="S204"/>
    </row>
    <row r="205" spans="1:19" s="3" customFormat="1" ht="12.75">
      <c r="A205" s="3" t="s">
        <v>619</v>
      </c>
      <c r="B205" s="3" t="s">
        <v>46</v>
      </c>
      <c r="C205" s="2" t="s">
        <v>292</v>
      </c>
      <c r="D205" s="2" t="s">
        <v>594</v>
      </c>
      <c r="E205" s="1" t="s">
        <v>3</v>
      </c>
      <c r="F205" s="1" t="s">
        <v>28</v>
      </c>
      <c r="G205" s="2" t="s">
        <v>35</v>
      </c>
      <c r="H205" s="8">
        <v>44964</v>
      </c>
      <c r="I205" s="1" t="s">
        <v>14</v>
      </c>
      <c r="J205" s="3" t="s">
        <v>15</v>
      </c>
      <c r="K205" s="1"/>
      <c r="L205" s="4"/>
      <c r="M205" s="14"/>
      <c r="O205" s="7"/>
      <c r="Q205" s="6"/>
      <c r="S205"/>
    </row>
    <row r="206" spans="1:19" s="3" customFormat="1" ht="12.75">
      <c r="A206" s="3" t="s">
        <v>619</v>
      </c>
      <c r="B206" s="3" t="s">
        <v>11</v>
      </c>
      <c r="C206" s="2" t="s">
        <v>293</v>
      </c>
      <c r="D206" s="2" t="s">
        <v>18</v>
      </c>
      <c r="E206" s="1" t="s">
        <v>3</v>
      </c>
      <c r="F206" s="1" t="s">
        <v>33</v>
      </c>
      <c r="G206" s="2" t="s">
        <v>35</v>
      </c>
      <c r="H206" s="8">
        <v>44964</v>
      </c>
      <c r="I206" s="1" t="s">
        <v>6</v>
      </c>
      <c r="J206" s="3" t="s">
        <v>15</v>
      </c>
      <c r="K206" s="1"/>
      <c r="L206" s="4"/>
      <c r="M206" s="14"/>
      <c r="O206" s="7"/>
      <c r="Q206" s="6"/>
      <c r="S206"/>
    </row>
    <row r="207" spans="1:19" s="3" customFormat="1" ht="12.75">
      <c r="A207" s="3" t="s">
        <v>619</v>
      </c>
      <c r="B207" s="3" t="s">
        <v>96</v>
      </c>
      <c r="C207" s="2" t="s">
        <v>297</v>
      </c>
      <c r="D207" s="2" t="s">
        <v>146</v>
      </c>
      <c r="E207" s="1" t="s">
        <v>3</v>
      </c>
      <c r="F207" s="1" t="s">
        <v>600</v>
      </c>
      <c r="G207" s="2" t="s">
        <v>35</v>
      </c>
      <c r="H207" s="8">
        <v>44964</v>
      </c>
      <c r="I207" s="1" t="s">
        <v>14</v>
      </c>
      <c r="J207" s="3" t="s">
        <v>15</v>
      </c>
      <c r="K207" s="1"/>
      <c r="L207" s="4"/>
      <c r="M207" s="14"/>
      <c r="O207" s="7"/>
      <c r="Q207" s="6"/>
      <c r="S207"/>
    </row>
    <row r="208" spans="1:19" s="3" customFormat="1" ht="12.75">
      <c r="A208" s="3" t="s">
        <v>619</v>
      </c>
      <c r="B208" s="3" t="s">
        <v>71</v>
      </c>
      <c r="C208" s="2" t="s">
        <v>277</v>
      </c>
      <c r="D208" s="2" t="s">
        <v>580</v>
      </c>
      <c r="E208" s="1" t="s">
        <v>3</v>
      </c>
      <c r="F208" s="1" t="s">
        <v>78</v>
      </c>
      <c r="G208" s="2" t="s">
        <v>74</v>
      </c>
      <c r="H208" s="8">
        <v>44965</v>
      </c>
      <c r="I208" s="1" t="s">
        <v>6</v>
      </c>
      <c r="J208" s="3" t="s">
        <v>564</v>
      </c>
      <c r="K208" s="1"/>
      <c r="L208" s="4"/>
      <c r="M208" s="13"/>
      <c r="O208" s="7"/>
      <c r="Q208" s="6"/>
      <c r="S208"/>
    </row>
    <row r="209" spans="1:19" s="3" customFormat="1" ht="12.75">
      <c r="A209" s="3" t="s">
        <v>619</v>
      </c>
      <c r="B209" s="3" t="s">
        <v>0</v>
      </c>
      <c r="C209" s="2" t="s">
        <v>280</v>
      </c>
      <c r="D209" s="2" t="s">
        <v>76</v>
      </c>
      <c r="E209" s="1" t="s">
        <v>3</v>
      </c>
      <c r="F209" s="1" t="s">
        <v>586</v>
      </c>
      <c r="G209" s="2" t="s">
        <v>74</v>
      </c>
      <c r="H209" s="8">
        <v>44965</v>
      </c>
      <c r="I209" s="1" t="s">
        <v>6</v>
      </c>
      <c r="J209" s="3" t="s">
        <v>659</v>
      </c>
      <c r="K209" s="1"/>
      <c r="L209" s="4"/>
      <c r="M209" s="13"/>
      <c r="O209" s="7"/>
      <c r="Q209" s="6"/>
      <c r="S209"/>
    </row>
    <row r="210" spans="1:19" s="3" customFormat="1" ht="12.75">
      <c r="A210" s="3" t="s">
        <v>619</v>
      </c>
      <c r="B210" s="3" t="s">
        <v>31</v>
      </c>
      <c r="C210" s="2" t="s">
        <v>287</v>
      </c>
      <c r="D210" s="2" t="s">
        <v>87</v>
      </c>
      <c r="E210" s="1" t="s">
        <v>3</v>
      </c>
      <c r="F210" s="1" t="s">
        <v>114</v>
      </c>
      <c r="G210" s="2" t="s">
        <v>74</v>
      </c>
      <c r="H210" s="8">
        <v>44965</v>
      </c>
      <c r="I210" s="1" t="s">
        <v>6</v>
      </c>
      <c r="J210" s="3" t="s">
        <v>7</v>
      </c>
      <c r="K210" s="1"/>
      <c r="L210" s="4"/>
      <c r="M210" s="13"/>
      <c r="O210" s="7"/>
      <c r="Q210" s="6"/>
      <c r="S210"/>
    </row>
    <row r="211" spans="1:19" s="3" customFormat="1" ht="12.75">
      <c r="A211" s="3" t="s">
        <v>619</v>
      </c>
      <c r="B211" s="9" t="s">
        <v>8</v>
      </c>
      <c r="C211" s="10" t="s">
        <v>289</v>
      </c>
      <c r="D211" s="10" t="s">
        <v>80</v>
      </c>
      <c r="E211" s="11" t="s">
        <v>3</v>
      </c>
      <c r="F211" s="11" t="s">
        <v>34</v>
      </c>
      <c r="G211" s="10" t="s">
        <v>74</v>
      </c>
      <c r="H211" s="12">
        <v>44965</v>
      </c>
      <c r="I211" s="11" t="s">
        <v>6</v>
      </c>
      <c r="J211" s="20" t="s">
        <v>660</v>
      </c>
      <c r="K211" s="1"/>
      <c r="L211" s="4"/>
      <c r="M211" s="13"/>
      <c r="O211" s="7"/>
      <c r="Q211" s="6"/>
      <c r="S211"/>
    </row>
    <row r="212" spans="1:19" s="3" customFormat="1" ht="12.75">
      <c r="A212" s="3" t="s">
        <v>619</v>
      </c>
      <c r="B212" s="9" t="s">
        <v>42</v>
      </c>
      <c r="C212" s="10" t="s">
        <v>291</v>
      </c>
      <c r="D212" s="10" t="s">
        <v>92</v>
      </c>
      <c r="E212" s="11" t="s">
        <v>3</v>
      </c>
      <c r="F212" s="11" t="s">
        <v>59</v>
      </c>
      <c r="G212" s="10" t="s">
        <v>74</v>
      </c>
      <c r="H212" s="12">
        <v>44965</v>
      </c>
      <c r="I212" s="11" t="s">
        <v>6</v>
      </c>
      <c r="J212" s="20"/>
      <c r="K212" s="1"/>
      <c r="L212" s="4"/>
      <c r="M212" s="13"/>
      <c r="O212" s="7"/>
      <c r="Q212" s="6"/>
      <c r="S212"/>
    </row>
    <row r="213" spans="1:19" s="3" customFormat="1" ht="12.75">
      <c r="A213" s="3" t="s">
        <v>619</v>
      </c>
      <c r="B213" s="3" t="s">
        <v>39</v>
      </c>
      <c r="C213" s="2" t="s">
        <v>267</v>
      </c>
      <c r="D213" s="2" t="s">
        <v>590</v>
      </c>
      <c r="E213" s="1" t="s">
        <v>3</v>
      </c>
      <c r="F213" s="1" t="s">
        <v>37</v>
      </c>
      <c r="G213" s="2" t="s">
        <v>74</v>
      </c>
      <c r="H213" s="8">
        <v>44965</v>
      </c>
      <c r="I213" s="1" t="s">
        <v>14</v>
      </c>
      <c r="J213" s="3" t="s">
        <v>7</v>
      </c>
      <c r="K213" s="1"/>
      <c r="L213" s="4"/>
      <c r="M213" s="13"/>
      <c r="O213" s="7"/>
      <c r="Q213" s="6"/>
      <c r="S213"/>
    </row>
    <row r="214" spans="1:19" s="3" customFormat="1" ht="12.75">
      <c r="A214" s="3" t="s">
        <v>619</v>
      </c>
      <c r="B214" s="3" t="s">
        <v>39</v>
      </c>
      <c r="C214" s="2" t="s">
        <v>268</v>
      </c>
      <c r="D214" s="2" t="s">
        <v>106</v>
      </c>
      <c r="E214" s="1" t="s">
        <v>3</v>
      </c>
      <c r="F214" s="1" t="s">
        <v>44</v>
      </c>
      <c r="G214" s="2" t="s">
        <v>74</v>
      </c>
      <c r="H214" s="8">
        <v>44965</v>
      </c>
      <c r="I214" s="1" t="s">
        <v>6</v>
      </c>
      <c r="J214" s="3" t="s">
        <v>7</v>
      </c>
      <c r="K214" s="1"/>
      <c r="L214" s="4"/>
      <c r="M214" s="13"/>
      <c r="O214" s="7"/>
      <c r="Q214" s="6"/>
      <c r="S214"/>
    </row>
    <row r="215" spans="1:19" s="3" customFormat="1" ht="12.75">
      <c r="A215" s="3" t="s">
        <v>619</v>
      </c>
      <c r="B215" s="3" t="s">
        <v>56</v>
      </c>
      <c r="C215" s="2" t="s">
        <v>284</v>
      </c>
      <c r="D215" s="2" t="s">
        <v>88</v>
      </c>
      <c r="E215" s="1" t="s">
        <v>3</v>
      </c>
      <c r="F215" s="1" t="s">
        <v>573</v>
      </c>
      <c r="G215" s="2" t="s">
        <v>74</v>
      </c>
      <c r="H215" s="8">
        <v>44965</v>
      </c>
      <c r="I215" s="1" t="s">
        <v>6</v>
      </c>
      <c r="J215" s="3" t="s">
        <v>15</v>
      </c>
      <c r="K215" s="1"/>
      <c r="L215" s="4"/>
      <c r="M215" s="13"/>
      <c r="O215" s="7"/>
      <c r="Q215" s="6"/>
      <c r="S215"/>
    </row>
    <row r="216" spans="1:19" s="3" customFormat="1" ht="12.75">
      <c r="A216" s="3" t="s">
        <v>619</v>
      </c>
      <c r="B216" s="3" t="s">
        <v>22</v>
      </c>
      <c r="C216" s="2" t="s">
        <v>263</v>
      </c>
      <c r="D216" s="2" t="s">
        <v>599</v>
      </c>
      <c r="E216" s="1" t="s">
        <v>3</v>
      </c>
      <c r="F216" s="1" t="s">
        <v>25</v>
      </c>
      <c r="G216" s="2" t="s">
        <v>74</v>
      </c>
      <c r="H216" s="8">
        <v>44965</v>
      </c>
      <c r="I216" s="1" t="s">
        <v>6</v>
      </c>
      <c r="J216" s="3" t="s">
        <v>15</v>
      </c>
      <c r="K216" s="1"/>
      <c r="L216" s="4"/>
      <c r="M216" s="13"/>
      <c r="O216" s="7"/>
      <c r="Q216" s="6"/>
      <c r="S216"/>
    </row>
    <row r="217" spans="1:19" s="3" customFormat="1" ht="12.75">
      <c r="A217" s="3" t="s">
        <v>619</v>
      </c>
      <c r="B217" s="9" t="s">
        <v>71</v>
      </c>
      <c r="C217" s="10" t="s">
        <v>276</v>
      </c>
      <c r="D217" s="10" t="s">
        <v>592</v>
      </c>
      <c r="E217" s="11" t="s">
        <v>3</v>
      </c>
      <c r="F217" s="11" t="s">
        <v>102</v>
      </c>
      <c r="G217" s="10" t="s">
        <v>100</v>
      </c>
      <c r="H217" s="12">
        <v>44966</v>
      </c>
      <c r="I217" s="11" t="s">
        <v>14</v>
      </c>
      <c r="J217" s="20" t="s">
        <v>662</v>
      </c>
      <c r="K217" s="1"/>
      <c r="L217" s="4"/>
      <c r="M217" s="15"/>
      <c r="O217" s="7"/>
      <c r="Q217" s="6"/>
      <c r="S217"/>
    </row>
    <row r="218" spans="1:19" s="3" customFormat="1" ht="12.75">
      <c r="A218" s="3" t="s">
        <v>619</v>
      </c>
      <c r="B218" s="9" t="s">
        <v>8</v>
      </c>
      <c r="C218" s="10" t="s">
        <v>283</v>
      </c>
      <c r="D218" s="10" t="s">
        <v>85</v>
      </c>
      <c r="E218" s="11" t="s">
        <v>3</v>
      </c>
      <c r="F218" s="11" t="s">
        <v>10</v>
      </c>
      <c r="G218" s="10" t="s">
        <v>100</v>
      </c>
      <c r="H218" s="12">
        <v>44966</v>
      </c>
      <c r="I218" s="11" t="s">
        <v>14</v>
      </c>
      <c r="J218" s="20"/>
      <c r="K218" s="1"/>
      <c r="L218" s="4"/>
      <c r="M218" s="15"/>
      <c r="O218" s="7"/>
      <c r="Q218" s="6"/>
      <c r="S218"/>
    </row>
    <row r="219" spans="1:19" s="3" customFormat="1" ht="12.75">
      <c r="A219" s="3" t="s">
        <v>619</v>
      </c>
      <c r="B219" s="3" t="s">
        <v>0</v>
      </c>
      <c r="C219" s="2" t="s">
        <v>279</v>
      </c>
      <c r="D219" s="2" t="s">
        <v>99</v>
      </c>
      <c r="E219" s="1" t="s">
        <v>3</v>
      </c>
      <c r="F219" s="1" t="s">
        <v>587</v>
      </c>
      <c r="G219" s="2" t="s">
        <v>100</v>
      </c>
      <c r="H219" s="8">
        <v>44966</v>
      </c>
      <c r="I219" s="1" t="s">
        <v>6</v>
      </c>
      <c r="J219" s="3" t="s">
        <v>664</v>
      </c>
      <c r="K219" s="1"/>
      <c r="L219" s="4"/>
      <c r="M219" s="15"/>
      <c r="O219" s="7"/>
      <c r="Q219" s="6"/>
      <c r="S219"/>
    </row>
    <row r="220" spans="1:19" s="3" customFormat="1" ht="12.75">
      <c r="A220" s="3" t="s">
        <v>619</v>
      </c>
      <c r="B220" s="3" t="s">
        <v>31</v>
      </c>
      <c r="C220" s="2" t="s">
        <v>265</v>
      </c>
      <c r="D220" s="2" t="s">
        <v>105</v>
      </c>
      <c r="E220" s="1" t="s">
        <v>3</v>
      </c>
      <c r="F220" s="1" t="s">
        <v>589</v>
      </c>
      <c r="G220" s="2" t="s">
        <v>100</v>
      </c>
      <c r="H220" s="8">
        <v>44966</v>
      </c>
      <c r="I220" s="1" t="s">
        <v>6</v>
      </c>
      <c r="J220" s="3" t="s">
        <v>665</v>
      </c>
      <c r="K220" s="1"/>
      <c r="L220" s="4"/>
      <c r="M220" s="15"/>
      <c r="O220" s="7"/>
      <c r="Q220" s="6"/>
      <c r="S220"/>
    </row>
    <row r="221" spans="1:19" s="3" customFormat="1" ht="12.75">
      <c r="A221" s="3" t="s">
        <v>619</v>
      </c>
      <c r="B221" s="3" t="s">
        <v>81</v>
      </c>
      <c r="C221" s="2" t="s">
        <v>282</v>
      </c>
      <c r="D221" s="2" t="s">
        <v>83</v>
      </c>
      <c r="E221" s="1" t="s">
        <v>3</v>
      </c>
      <c r="F221" s="1" t="s">
        <v>38</v>
      </c>
      <c r="G221" s="2" t="s">
        <v>100</v>
      </c>
      <c r="H221" s="8">
        <v>44966</v>
      </c>
      <c r="I221" s="1" t="s">
        <v>6</v>
      </c>
      <c r="J221" s="3" t="s">
        <v>652</v>
      </c>
      <c r="K221" s="1"/>
      <c r="L221" s="4"/>
      <c r="M221" s="15"/>
      <c r="O221" s="7"/>
      <c r="Q221" s="6"/>
      <c r="S221"/>
    </row>
    <row r="222" spans="1:19" s="3" customFormat="1" ht="12.75">
      <c r="A222" s="3" t="s">
        <v>619</v>
      </c>
      <c r="B222" s="3" t="s">
        <v>8</v>
      </c>
      <c r="C222" s="2" t="s">
        <v>290</v>
      </c>
      <c r="D222" s="2" t="s">
        <v>108</v>
      </c>
      <c r="E222" s="1" t="s">
        <v>3</v>
      </c>
      <c r="F222" s="1" t="s">
        <v>90</v>
      </c>
      <c r="G222" s="2" t="s">
        <v>100</v>
      </c>
      <c r="H222" s="8">
        <v>44966</v>
      </c>
      <c r="I222" s="1" t="s">
        <v>6</v>
      </c>
      <c r="J222" s="1" t="s">
        <v>565</v>
      </c>
      <c r="K222" s="1"/>
      <c r="L222" s="4"/>
      <c r="M222" s="15"/>
      <c r="O222" s="7"/>
      <c r="Q222" s="6"/>
      <c r="S222"/>
    </row>
    <row r="223" spans="1:19" s="3" customFormat="1" ht="12.75">
      <c r="A223" s="3" t="s">
        <v>619</v>
      </c>
      <c r="B223" s="3" t="s">
        <v>42</v>
      </c>
      <c r="C223" s="2" t="s">
        <v>269</v>
      </c>
      <c r="D223" s="2" t="s">
        <v>13</v>
      </c>
      <c r="E223" s="1" t="s">
        <v>3</v>
      </c>
      <c r="F223" s="1" t="s">
        <v>111</v>
      </c>
      <c r="G223" s="2" t="s">
        <v>100</v>
      </c>
      <c r="H223" s="8">
        <v>44966</v>
      </c>
      <c r="I223" s="1" t="s">
        <v>6</v>
      </c>
      <c r="J223" s="3" t="s">
        <v>15</v>
      </c>
      <c r="K223" s="1"/>
      <c r="L223" s="4"/>
      <c r="M223" s="15"/>
      <c r="O223" s="7"/>
      <c r="Q223" s="6"/>
      <c r="S223"/>
    </row>
    <row r="224" spans="1:19" s="3" customFormat="1" ht="12.75">
      <c r="A224" s="3" t="s">
        <v>619</v>
      </c>
      <c r="B224" s="3" t="s">
        <v>62</v>
      </c>
      <c r="C224" s="2" t="s">
        <v>621</v>
      </c>
      <c r="D224" s="2" t="s">
        <v>595</v>
      </c>
      <c r="E224" s="1" t="s">
        <v>3</v>
      </c>
      <c r="F224" s="1" t="s">
        <v>174</v>
      </c>
      <c r="G224" s="2" t="s">
        <v>100</v>
      </c>
      <c r="H224" s="8">
        <v>44966</v>
      </c>
      <c r="I224" s="1" t="s">
        <v>6</v>
      </c>
      <c r="J224" s="3" t="s">
        <v>15</v>
      </c>
      <c r="K224" s="1"/>
      <c r="L224" s="4"/>
      <c r="M224" s="15"/>
      <c r="O224" s="7"/>
      <c r="Q224" s="6"/>
      <c r="S224"/>
    </row>
    <row r="225" spans="1:19" s="3" customFormat="1" ht="12.75">
      <c r="A225" s="3" t="s">
        <v>619</v>
      </c>
      <c r="B225" s="3" t="s">
        <v>62</v>
      </c>
      <c r="C225" s="2" t="s">
        <v>294</v>
      </c>
      <c r="D225" s="2" t="s">
        <v>171</v>
      </c>
      <c r="E225" s="1" t="s">
        <v>3</v>
      </c>
      <c r="F225" s="1" t="s">
        <v>574</v>
      </c>
      <c r="G225" s="2" t="s">
        <v>100</v>
      </c>
      <c r="H225" s="8">
        <v>44966</v>
      </c>
      <c r="I225" s="1" t="s">
        <v>50</v>
      </c>
      <c r="J225" s="3" t="s">
        <v>15</v>
      </c>
      <c r="K225" s="1"/>
      <c r="L225" s="4"/>
      <c r="M225" s="15"/>
      <c r="O225" s="7"/>
      <c r="Q225" s="6"/>
      <c r="S225"/>
    </row>
    <row r="226" spans="1:19" s="3" customFormat="1" ht="12.75">
      <c r="A226" s="3" t="s">
        <v>619</v>
      </c>
      <c r="B226" s="3" t="s">
        <v>19</v>
      </c>
      <c r="C226" s="2" t="s">
        <v>295</v>
      </c>
      <c r="D226" s="2" t="s">
        <v>575</v>
      </c>
      <c r="E226" s="1" t="s">
        <v>3</v>
      </c>
      <c r="F226" s="1" t="s">
        <v>127</v>
      </c>
      <c r="G226" s="2" t="s">
        <v>100</v>
      </c>
      <c r="H226" s="8">
        <v>44966</v>
      </c>
      <c r="I226" s="1" t="s">
        <v>6</v>
      </c>
      <c r="J226" s="3" t="s">
        <v>15</v>
      </c>
      <c r="K226" s="1"/>
      <c r="L226" s="4"/>
      <c r="M226" s="15"/>
      <c r="O226" s="7"/>
      <c r="Q226" s="6"/>
      <c r="S226"/>
    </row>
    <row r="227" spans="1:19" s="3" customFormat="1" ht="12.75">
      <c r="A227" s="3" t="s">
        <v>619</v>
      </c>
      <c r="B227" s="3" t="s">
        <v>19</v>
      </c>
      <c r="C227" s="2" t="s">
        <v>274</v>
      </c>
      <c r="D227" s="2" t="s">
        <v>596</v>
      </c>
      <c r="E227" s="1" t="s">
        <v>3</v>
      </c>
      <c r="F227" s="1" t="s">
        <v>65</v>
      </c>
      <c r="G227" s="2" t="s">
        <v>100</v>
      </c>
      <c r="H227" s="8">
        <v>44966</v>
      </c>
      <c r="I227" s="1" t="s">
        <v>6</v>
      </c>
      <c r="J227" s="3" t="s">
        <v>15</v>
      </c>
      <c r="K227" s="1"/>
      <c r="L227" s="4"/>
      <c r="M227" s="15"/>
      <c r="O227" s="7"/>
      <c r="Q227" s="6"/>
      <c r="S227"/>
    </row>
    <row r="228" spans="1:19" s="3" customFormat="1" ht="12.75">
      <c r="A228" s="3" t="s">
        <v>619</v>
      </c>
      <c r="B228" s="3" t="s">
        <v>22</v>
      </c>
      <c r="C228" s="2" t="s">
        <v>622</v>
      </c>
      <c r="D228" s="2" t="s">
        <v>169</v>
      </c>
      <c r="E228" s="1" t="s">
        <v>3</v>
      </c>
      <c r="F228" s="1" t="s">
        <v>112</v>
      </c>
      <c r="G228" s="2" t="s">
        <v>100</v>
      </c>
      <c r="H228" s="8">
        <v>44966</v>
      </c>
      <c r="I228" s="1" t="s">
        <v>14</v>
      </c>
      <c r="J228" s="3" t="s">
        <v>15</v>
      </c>
      <c r="K228" s="1"/>
      <c r="L228" s="4"/>
      <c r="M228" s="15"/>
      <c r="O228" s="7"/>
      <c r="Q228" s="6"/>
      <c r="S228"/>
    </row>
    <row r="229" spans="1:19" s="3" customFormat="1" ht="12.75">
      <c r="A229" s="3" t="s">
        <v>619</v>
      </c>
      <c r="B229" s="3" t="s">
        <v>22</v>
      </c>
      <c r="C229" s="2" t="s">
        <v>264</v>
      </c>
      <c r="D229" s="2" t="s">
        <v>122</v>
      </c>
      <c r="E229" s="1" t="s">
        <v>3</v>
      </c>
      <c r="F229" s="1" t="s">
        <v>598</v>
      </c>
      <c r="G229" s="2" t="s">
        <v>100</v>
      </c>
      <c r="H229" s="8">
        <v>44966</v>
      </c>
      <c r="I229" s="1" t="s">
        <v>6</v>
      </c>
      <c r="J229" s="3" t="s">
        <v>15</v>
      </c>
      <c r="K229" s="1"/>
      <c r="L229" s="4"/>
      <c r="M229" s="15"/>
      <c r="O229" s="7"/>
      <c r="Q229" s="6"/>
      <c r="S229"/>
    </row>
    <row r="230" spans="1:19" s="3" customFormat="1" ht="12.75">
      <c r="A230" s="3" t="s">
        <v>619</v>
      </c>
      <c r="B230" s="3" t="s">
        <v>96</v>
      </c>
      <c r="C230" s="2" t="s">
        <v>623</v>
      </c>
      <c r="D230" s="2" t="s">
        <v>601</v>
      </c>
      <c r="E230" s="1" t="s">
        <v>3</v>
      </c>
      <c r="F230" s="1" t="s">
        <v>578</v>
      </c>
      <c r="G230" s="2" t="s">
        <v>100</v>
      </c>
      <c r="H230" s="8">
        <v>44966</v>
      </c>
      <c r="I230" s="1" t="s">
        <v>6</v>
      </c>
      <c r="J230" s="3" t="s">
        <v>15</v>
      </c>
      <c r="K230" s="1"/>
      <c r="L230" s="4"/>
      <c r="M230" s="15"/>
      <c r="O230" s="7"/>
      <c r="Q230" s="6"/>
      <c r="S230"/>
    </row>
    <row r="231" spans="1:19" s="3" customFormat="1" ht="12.75">
      <c r="A231" s="3" t="s">
        <v>619</v>
      </c>
      <c r="B231" s="3" t="s">
        <v>96</v>
      </c>
      <c r="C231" s="2" t="s">
        <v>298</v>
      </c>
      <c r="D231" s="2" t="s">
        <v>120</v>
      </c>
      <c r="E231" s="1" t="s">
        <v>3</v>
      </c>
      <c r="F231" s="1" t="s">
        <v>118</v>
      </c>
      <c r="G231" s="2" t="s">
        <v>100</v>
      </c>
      <c r="H231" s="8">
        <v>44966</v>
      </c>
      <c r="I231" s="1" t="s">
        <v>6</v>
      </c>
      <c r="J231" s="3" t="s">
        <v>15</v>
      </c>
      <c r="K231" s="1"/>
      <c r="L231" s="4"/>
      <c r="M231" s="15"/>
      <c r="O231" s="7"/>
      <c r="Q231" s="6"/>
      <c r="S231"/>
    </row>
    <row r="232" spans="1:19" s="3" customFormat="1" ht="12.75">
      <c r="A232" s="3" t="s">
        <v>619</v>
      </c>
      <c r="B232" s="3" t="s">
        <v>81</v>
      </c>
      <c r="C232" s="2" t="s">
        <v>281</v>
      </c>
      <c r="D232" s="2" t="s">
        <v>55</v>
      </c>
      <c r="E232" s="1" t="s">
        <v>3</v>
      </c>
      <c r="F232" s="1" t="s">
        <v>581</v>
      </c>
      <c r="G232" s="2" t="s">
        <v>125</v>
      </c>
      <c r="H232" s="8">
        <v>44967</v>
      </c>
      <c r="I232" s="1" t="s">
        <v>6</v>
      </c>
      <c r="J232" s="3" t="s">
        <v>564</v>
      </c>
      <c r="K232" s="1"/>
      <c r="L232" s="4"/>
      <c r="M232" s="13"/>
      <c r="O232" s="7"/>
      <c r="Q232" s="6"/>
      <c r="S232"/>
    </row>
    <row r="233" spans="1:19" s="3" customFormat="1" ht="12.75">
      <c r="A233" s="3" t="s">
        <v>619</v>
      </c>
      <c r="B233" s="3" t="s">
        <v>46</v>
      </c>
      <c r="C233" s="2" t="s">
        <v>300</v>
      </c>
      <c r="D233" s="2" t="s">
        <v>124</v>
      </c>
      <c r="E233" s="1" t="s">
        <v>3</v>
      </c>
      <c r="F233" s="1" t="s">
        <v>45</v>
      </c>
      <c r="G233" s="2" t="s">
        <v>125</v>
      </c>
      <c r="H233" s="8">
        <v>44967</v>
      </c>
      <c r="I233" s="1" t="s">
        <v>6</v>
      </c>
      <c r="J233" s="3" t="s">
        <v>15</v>
      </c>
      <c r="K233" s="1"/>
      <c r="L233" s="4"/>
      <c r="M233" s="13"/>
      <c r="O233" s="7"/>
      <c r="Q233" s="6"/>
      <c r="S233"/>
    </row>
    <row r="234" spans="1:19" s="3" customFormat="1" ht="12.75">
      <c r="A234" s="3" t="s">
        <v>619</v>
      </c>
      <c r="B234" s="3" t="s">
        <v>56</v>
      </c>
      <c r="C234" s="2" t="s">
        <v>272</v>
      </c>
      <c r="D234" s="2" t="s">
        <v>134</v>
      </c>
      <c r="E234" s="1" t="s">
        <v>3</v>
      </c>
      <c r="F234" s="1" t="s">
        <v>585</v>
      </c>
      <c r="G234" s="2" t="s">
        <v>125</v>
      </c>
      <c r="H234" s="8">
        <v>44967</v>
      </c>
      <c r="I234" s="1" t="s">
        <v>6</v>
      </c>
      <c r="J234" s="3" t="s">
        <v>15</v>
      </c>
      <c r="K234" s="1"/>
      <c r="L234" s="4"/>
      <c r="M234" s="13"/>
      <c r="O234" s="7"/>
      <c r="Q234" s="6"/>
      <c r="S234"/>
    </row>
    <row r="235" spans="1:19" s="3" customFormat="1" ht="12.75">
      <c r="A235" s="3" t="s">
        <v>619</v>
      </c>
      <c r="B235" s="3" t="s">
        <v>93</v>
      </c>
      <c r="C235" s="2" t="s">
        <v>296</v>
      </c>
      <c r="D235" s="2" t="s">
        <v>95</v>
      </c>
      <c r="E235" s="1" t="s">
        <v>3</v>
      </c>
      <c r="F235" s="1" t="s">
        <v>30</v>
      </c>
      <c r="G235" s="2" t="s">
        <v>125</v>
      </c>
      <c r="H235" s="8">
        <v>44967</v>
      </c>
      <c r="I235" s="1" t="s">
        <v>14</v>
      </c>
      <c r="J235" s="3" t="s">
        <v>15</v>
      </c>
      <c r="K235" s="1"/>
      <c r="L235" s="4"/>
      <c r="M235" s="13"/>
      <c r="O235" s="7"/>
      <c r="Q235" s="6"/>
      <c r="S235"/>
    </row>
    <row r="236" spans="1:19" s="3" customFormat="1" ht="12.75">
      <c r="A236" s="19" t="s">
        <v>658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"/>
      <c r="L236" s="4"/>
      <c r="M236" s="1"/>
      <c r="O236" s="7"/>
      <c r="Q236" s="6"/>
      <c r="S236"/>
    </row>
    <row r="237" spans="1:19" s="3" customFormat="1" ht="12.75">
      <c r="A237" s="3" t="s">
        <v>624</v>
      </c>
      <c r="B237" s="3" t="s">
        <v>313</v>
      </c>
      <c r="C237" s="2" t="s">
        <v>316</v>
      </c>
      <c r="D237" s="2" t="s">
        <v>2</v>
      </c>
      <c r="E237" s="1" t="s">
        <v>3</v>
      </c>
      <c r="F237" s="1" t="s">
        <v>83</v>
      </c>
      <c r="G237" s="2" t="s">
        <v>5</v>
      </c>
      <c r="H237" s="8">
        <v>44977</v>
      </c>
      <c r="I237" s="1" t="s">
        <v>6</v>
      </c>
      <c r="J237" s="3" t="s">
        <v>564</v>
      </c>
      <c r="K237" s="1"/>
      <c r="L237" s="4"/>
      <c r="M237" s="13"/>
      <c r="O237" s="7"/>
      <c r="Q237" s="6"/>
      <c r="S237"/>
    </row>
    <row r="238" spans="1:19" s="3" customFormat="1" ht="12.75">
      <c r="A238" s="3" t="s">
        <v>624</v>
      </c>
      <c r="B238" s="3" t="s">
        <v>301</v>
      </c>
      <c r="C238" s="2" t="s">
        <v>318</v>
      </c>
      <c r="D238" s="2" t="s">
        <v>10</v>
      </c>
      <c r="E238" s="1" t="s">
        <v>3</v>
      </c>
      <c r="F238" s="1" t="s">
        <v>37</v>
      </c>
      <c r="G238" s="2" t="s">
        <v>5</v>
      </c>
      <c r="H238" s="8">
        <v>44977</v>
      </c>
      <c r="I238" s="1" t="s">
        <v>6</v>
      </c>
      <c r="J238" s="1" t="s">
        <v>565</v>
      </c>
      <c r="K238" s="1"/>
      <c r="L238" s="4"/>
      <c r="M238" s="13"/>
      <c r="O238" s="7"/>
      <c r="Q238" s="6"/>
      <c r="S238"/>
    </row>
    <row r="239" spans="1:19" s="3" customFormat="1" ht="12.75">
      <c r="A239" s="3" t="s">
        <v>624</v>
      </c>
      <c r="B239" s="3" t="s">
        <v>303</v>
      </c>
      <c r="C239" s="2" t="s">
        <v>333</v>
      </c>
      <c r="D239" s="2" t="s">
        <v>109</v>
      </c>
      <c r="E239" s="1" t="s">
        <v>3</v>
      </c>
      <c r="F239" s="1" t="s">
        <v>28</v>
      </c>
      <c r="G239" s="2" t="s">
        <v>5</v>
      </c>
      <c r="H239" s="8">
        <v>44977</v>
      </c>
      <c r="I239" s="1" t="s">
        <v>6</v>
      </c>
      <c r="J239" s="3" t="s">
        <v>15</v>
      </c>
      <c r="K239" s="1"/>
      <c r="L239" s="4"/>
      <c r="M239" s="13"/>
      <c r="O239" s="7"/>
      <c r="Q239" s="6"/>
      <c r="S239"/>
    </row>
    <row r="240" spans="1:19" s="3" customFormat="1" ht="12.75">
      <c r="A240" s="3" t="s">
        <v>624</v>
      </c>
      <c r="B240" s="3" t="s">
        <v>303</v>
      </c>
      <c r="C240" s="2" t="s">
        <v>342</v>
      </c>
      <c r="D240" s="2" t="s">
        <v>59</v>
      </c>
      <c r="E240" s="1" t="s">
        <v>3</v>
      </c>
      <c r="F240" s="1" t="s">
        <v>45</v>
      </c>
      <c r="G240" s="2" t="s">
        <v>5</v>
      </c>
      <c r="H240" s="8">
        <v>44977</v>
      </c>
      <c r="I240" s="1" t="s">
        <v>6</v>
      </c>
      <c r="J240" s="3" t="s">
        <v>15</v>
      </c>
      <c r="K240" s="1"/>
      <c r="L240" s="4"/>
      <c r="M240" s="13"/>
      <c r="O240" s="7"/>
      <c r="Q240" s="6"/>
      <c r="S240"/>
    </row>
    <row r="241" spans="1:19" s="3" customFormat="1" ht="12.75">
      <c r="A241" s="3" t="s">
        <v>624</v>
      </c>
      <c r="B241" s="3" t="s">
        <v>305</v>
      </c>
      <c r="C241" s="2" t="s">
        <v>308</v>
      </c>
      <c r="D241" s="2" t="s">
        <v>66</v>
      </c>
      <c r="E241" s="1" t="s">
        <v>3</v>
      </c>
      <c r="F241" s="1" t="s">
        <v>88</v>
      </c>
      <c r="G241" s="2" t="s">
        <v>5</v>
      </c>
      <c r="H241" s="8">
        <v>44977</v>
      </c>
      <c r="I241" s="1" t="s">
        <v>6</v>
      </c>
      <c r="J241" s="3" t="s">
        <v>15</v>
      </c>
      <c r="K241" s="1"/>
      <c r="L241" s="4"/>
      <c r="M241" s="13"/>
      <c r="O241" s="7"/>
      <c r="Q241" s="6"/>
      <c r="S241"/>
    </row>
    <row r="242" spans="1:19" s="3" customFormat="1" ht="12.75">
      <c r="A242" s="3" t="s">
        <v>624</v>
      </c>
      <c r="B242" s="3" t="s">
        <v>305</v>
      </c>
      <c r="C242" s="2" t="s">
        <v>320</v>
      </c>
      <c r="D242" s="2" t="s">
        <v>180</v>
      </c>
      <c r="E242" s="1" t="s">
        <v>3</v>
      </c>
      <c r="F242" s="1" t="s">
        <v>115</v>
      </c>
      <c r="G242" s="2" t="s">
        <v>5</v>
      </c>
      <c r="H242" s="8">
        <v>44977</v>
      </c>
      <c r="I242" s="1" t="s">
        <v>14</v>
      </c>
      <c r="J242" s="3" t="s">
        <v>15</v>
      </c>
      <c r="K242" s="1"/>
      <c r="L242" s="4"/>
      <c r="M242" s="13"/>
      <c r="O242" s="7"/>
      <c r="Q242" s="6"/>
      <c r="S242"/>
    </row>
    <row r="243" spans="1:19" s="3" customFormat="1" ht="12.75">
      <c r="A243" s="3" t="s">
        <v>624</v>
      </c>
      <c r="B243" s="3" t="s">
        <v>321</v>
      </c>
      <c r="C243" s="2" t="s">
        <v>352</v>
      </c>
      <c r="D243" s="2" t="s">
        <v>574</v>
      </c>
      <c r="E243" s="1" t="s">
        <v>3</v>
      </c>
      <c r="F243" s="1" t="s">
        <v>127</v>
      </c>
      <c r="G243" s="2" t="s">
        <v>5</v>
      </c>
      <c r="H243" s="8">
        <v>44977</v>
      </c>
      <c r="I243" s="1" t="s">
        <v>14</v>
      </c>
      <c r="J243" s="3" t="s">
        <v>15</v>
      </c>
      <c r="K243" s="1"/>
      <c r="L243" s="4"/>
      <c r="M243" s="13"/>
      <c r="O243" s="7"/>
      <c r="Q243" s="6"/>
      <c r="S243"/>
    </row>
    <row r="244" spans="1:19" s="3" customFormat="1" ht="12.75">
      <c r="A244" s="3" t="s">
        <v>624</v>
      </c>
      <c r="B244" s="3" t="s">
        <v>321</v>
      </c>
      <c r="C244" s="2" t="s">
        <v>323</v>
      </c>
      <c r="D244" s="2" t="s">
        <v>24</v>
      </c>
      <c r="E244" s="1" t="s">
        <v>3</v>
      </c>
      <c r="F244" s="1" t="s">
        <v>596</v>
      </c>
      <c r="G244" s="2" t="s">
        <v>5</v>
      </c>
      <c r="H244" s="8">
        <v>44977</v>
      </c>
      <c r="I244" s="1" t="s">
        <v>14</v>
      </c>
      <c r="J244" s="3" t="s">
        <v>15</v>
      </c>
      <c r="K244" s="1"/>
      <c r="L244" s="4"/>
      <c r="M244" s="13"/>
      <c r="O244" s="7"/>
      <c r="Q244" s="6"/>
      <c r="S244"/>
    </row>
    <row r="245" spans="1:19" s="3" customFormat="1" ht="12.75">
      <c r="A245" s="3" t="s">
        <v>624</v>
      </c>
      <c r="B245" s="3" t="s">
        <v>334</v>
      </c>
      <c r="C245" s="2" t="s">
        <v>335</v>
      </c>
      <c r="D245" s="2" t="s">
        <v>118</v>
      </c>
      <c r="E245" s="1" t="s">
        <v>3</v>
      </c>
      <c r="F245" s="1" t="s">
        <v>48</v>
      </c>
      <c r="G245" s="2" t="s">
        <v>5</v>
      </c>
      <c r="H245" s="8">
        <v>44977</v>
      </c>
      <c r="I245" s="1" t="s">
        <v>6</v>
      </c>
      <c r="J245" s="3" t="s">
        <v>15</v>
      </c>
      <c r="K245" s="1"/>
      <c r="L245" s="4"/>
      <c r="M245" s="13"/>
      <c r="O245" s="7"/>
      <c r="Q245" s="6"/>
      <c r="S245"/>
    </row>
    <row r="246" spans="1:19" s="3" customFormat="1" ht="12.75">
      <c r="A246" s="3" t="s">
        <v>624</v>
      </c>
      <c r="B246" s="3" t="s">
        <v>301</v>
      </c>
      <c r="C246" s="2" t="s">
        <v>302</v>
      </c>
      <c r="D246" s="2" t="s">
        <v>90</v>
      </c>
      <c r="E246" s="1" t="s">
        <v>3</v>
      </c>
      <c r="F246" s="1" t="s">
        <v>44</v>
      </c>
      <c r="G246" s="2" t="s">
        <v>35</v>
      </c>
      <c r="H246" s="8">
        <v>44978</v>
      </c>
      <c r="I246" s="1" t="s">
        <v>14</v>
      </c>
      <c r="J246" s="3" t="s">
        <v>564</v>
      </c>
      <c r="K246" s="1"/>
      <c r="L246" s="4"/>
      <c r="M246" s="13"/>
      <c r="O246" s="7"/>
      <c r="Q246" s="6"/>
      <c r="S246"/>
    </row>
    <row r="247" spans="1:19" s="3" customFormat="1" ht="12.75">
      <c r="A247" s="3" t="s">
        <v>624</v>
      </c>
      <c r="B247" s="3" t="s">
        <v>326</v>
      </c>
      <c r="C247" s="2" t="s">
        <v>337</v>
      </c>
      <c r="D247" s="2" t="s">
        <v>579</v>
      </c>
      <c r="E247" s="1" t="s">
        <v>3</v>
      </c>
      <c r="F247" s="1" t="s">
        <v>587</v>
      </c>
      <c r="G247" s="2" t="s">
        <v>35</v>
      </c>
      <c r="H247" s="8">
        <v>44978</v>
      </c>
      <c r="I247" s="1" t="s">
        <v>14</v>
      </c>
      <c r="J247" s="3" t="s">
        <v>663</v>
      </c>
      <c r="K247" s="1"/>
      <c r="L247" s="4"/>
      <c r="M247" s="13"/>
      <c r="O247" s="7"/>
      <c r="Q247" s="6"/>
      <c r="S247"/>
    </row>
    <row r="248" spans="1:19" s="3" customFormat="1" ht="12.75">
      <c r="A248" s="3" t="s">
        <v>624</v>
      </c>
      <c r="B248" s="3" t="s">
        <v>326</v>
      </c>
      <c r="C248" s="2" t="s">
        <v>351</v>
      </c>
      <c r="D248" s="2" t="s">
        <v>4</v>
      </c>
      <c r="E248" s="1" t="s">
        <v>3</v>
      </c>
      <c r="F248" s="1" t="s">
        <v>99</v>
      </c>
      <c r="G248" s="2" t="s">
        <v>35</v>
      </c>
      <c r="H248" s="8">
        <v>44978</v>
      </c>
      <c r="I248" s="1" t="s">
        <v>6</v>
      </c>
      <c r="J248" s="3" t="s">
        <v>665</v>
      </c>
      <c r="K248" s="1"/>
      <c r="L248" s="4"/>
      <c r="M248" s="13"/>
      <c r="O248" s="7"/>
      <c r="Q248" s="6"/>
      <c r="S248"/>
    </row>
    <row r="249" spans="1:19" s="3" customFormat="1" ht="12.75">
      <c r="A249" s="3" t="s">
        <v>624</v>
      </c>
      <c r="B249" s="3" t="s">
        <v>303</v>
      </c>
      <c r="C249" s="2" t="s">
        <v>304</v>
      </c>
      <c r="D249" s="2" t="s">
        <v>572</v>
      </c>
      <c r="E249" s="1" t="s">
        <v>3</v>
      </c>
      <c r="F249" s="1" t="s">
        <v>594</v>
      </c>
      <c r="G249" s="2" t="s">
        <v>35</v>
      </c>
      <c r="H249" s="8">
        <v>44978</v>
      </c>
      <c r="I249" s="1" t="s">
        <v>6</v>
      </c>
      <c r="J249" s="3" t="s">
        <v>15</v>
      </c>
      <c r="K249" s="1"/>
      <c r="L249" s="4"/>
      <c r="M249" s="13"/>
      <c r="O249" s="7"/>
      <c r="Q249" s="6"/>
      <c r="S249"/>
    </row>
    <row r="250" spans="1:19" s="3" customFormat="1" ht="12.75">
      <c r="A250" s="3" t="s">
        <v>624</v>
      </c>
      <c r="B250" s="3" t="s">
        <v>305</v>
      </c>
      <c r="C250" s="2" t="s">
        <v>307</v>
      </c>
      <c r="D250" s="2" t="s">
        <v>54</v>
      </c>
      <c r="E250" s="1" t="s">
        <v>3</v>
      </c>
      <c r="F250" s="1" t="s">
        <v>573</v>
      </c>
      <c r="G250" s="2" t="s">
        <v>35</v>
      </c>
      <c r="H250" s="8">
        <v>44978</v>
      </c>
      <c r="I250" s="1" t="s">
        <v>6</v>
      </c>
      <c r="J250" s="3" t="s">
        <v>15</v>
      </c>
      <c r="K250" s="1"/>
      <c r="L250" s="4"/>
      <c r="M250" s="13"/>
      <c r="O250" s="7"/>
      <c r="Q250" s="6"/>
      <c r="S250"/>
    </row>
    <row r="251" spans="1:19" s="3" customFormat="1" ht="12.75">
      <c r="A251" s="3" t="s">
        <v>624</v>
      </c>
      <c r="B251" s="3" t="s">
        <v>305</v>
      </c>
      <c r="C251" s="2" t="s">
        <v>345</v>
      </c>
      <c r="D251" s="2" t="s">
        <v>18</v>
      </c>
      <c r="E251" s="1" t="s">
        <v>3</v>
      </c>
      <c r="F251" s="1" t="s">
        <v>134</v>
      </c>
      <c r="G251" s="2" t="s">
        <v>35</v>
      </c>
      <c r="H251" s="8">
        <v>44978</v>
      </c>
      <c r="I251" s="1" t="s">
        <v>6</v>
      </c>
      <c r="J251" s="3" t="s">
        <v>15</v>
      </c>
      <c r="K251" s="1"/>
      <c r="L251" s="4"/>
      <c r="M251" s="13"/>
      <c r="O251" s="7"/>
      <c r="Q251" s="6"/>
      <c r="S251"/>
    </row>
    <row r="252" spans="1:19" s="3" customFormat="1" ht="12.75">
      <c r="A252" s="3" t="s">
        <v>624</v>
      </c>
      <c r="B252" s="3" t="s">
        <v>305</v>
      </c>
      <c r="C252" s="2" t="s">
        <v>346</v>
      </c>
      <c r="D252" s="2" t="s">
        <v>33</v>
      </c>
      <c r="E252" s="1" t="s">
        <v>3</v>
      </c>
      <c r="F252" s="1" t="s">
        <v>585</v>
      </c>
      <c r="G252" s="2" t="s">
        <v>35</v>
      </c>
      <c r="H252" s="8">
        <v>44978</v>
      </c>
      <c r="I252" s="1" t="s">
        <v>6</v>
      </c>
      <c r="J252" s="3" t="s">
        <v>15</v>
      </c>
      <c r="K252" s="1"/>
      <c r="L252" s="4"/>
      <c r="M252" s="13"/>
      <c r="O252" s="7"/>
      <c r="Q252" s="6"/>
      <c r="S252"/>
    </row>
    <row r="253" spans="1:19" s="3" customFormat="1" ht="12.75">
      <c r="A253" s="3" t="s">
        <v>624</v>
      </c>
      <c r="B253" s="3" t="s">
        <v>334</v>
      </c>
      <c r="C253" s="2" t="s">
        <v>349</v>
      </c>
      <c r="D253" s="2" t="s">
        <v>146</v>
      </c>
      <c r="E253" s="1" t="s">
        <v>3</v>
      </c>
      <c r="F253" s="1" t="s">
        <v>70</v>
      </c>
      <c r="G253" s="2" t="s">
        <v>35</v>
      </c>
      <c r="H253" s="8">
        <v>44978</v>
      </c>
      <c r="I253" s="1" t="s">
        <v>14</v>
      </c>
      <c r="J253" s="3" t="s">
        <v>15</v>
      </c>
      <c r="K253" s="1"/>
      <c r="L253" s="4"/>
      <c r="M253" s="13"/>
      <c r="O253" s="7"/>
      <c r="Q253" s="6"/>
      <c r="S253"/>
    </row>
    <row r="254" spans="1:19" s="3" customFormat="1" ht="12.75">
      <c r="A254" s="3" t="s">
        <v>624</v>
      </c>
      <c r="B254" s="3" t="s">
        <v>326</v>
      </c>
      <c r="C254" s="2" t="s">
        <v>327</v>
      </c>
      <c r="D254" s="2" t="s">
        <v>78</v>
      </c>
      <c r="E254" s="1" t="s">
        <v>3</v>
      </c>
      <c r="F254" s="1" t="s">
        <v>586</v>
      </c>
      <c r="G254" s="2" t="s">
        <v>74</v>
      </c>
      <c r="H254" s="8">
        <v>44979</v>
      </c>
      <c r="I254" s="1" t="s">
        <v>14</v>
      </c>
      <c r="J254" s="3" t="s">
        <v>564</v>
      </c>
      <c r="K254" s="1"/>
      <c r="L254" s="4"/>
      <c r="M254" s="15"/>
      <c r="O254" s="7"/>
      <c r="Q254" s="6"/>
      <c r="S254"/>
    </row>
    <row r="255" spans="1:19" s="3" customFormat="1" ht="12.75">
      <c r="A255" s="3" t="s">
        <v>624</v>
      </c>
      <c r="B255" s="3" t="s">
        <v>313</v>
      </c>
      <c r="C255" s="2" t="s">
        <v>330</v>
      </c>
      <c r="D255" s="2" t="s">
        <v>588</v>
      </c>
      <c r="E255" s="1" t="s">
        <v>3</v>
      </c>
      <c r="F255" s="1" t="s">
        <v>38</v>
      </c>
      <c r="G255" s="2" t="s">
        <v>74</v>
      </c>
      <c r="H255" s="8">
        <v>44979</v>
      </c>
      <c r="I255" s="1" t="s">
        <v>6</v>
      </c>
      <c r="J255" s="3" t="s">
        <v>664</v>
      </c>
      <c r="K255" s="1"/>
      <c r="L255" s="4"/>
      <c r="M255" s="15"/>
      <c r="O255" s="7"/>
      <c r="Q255" s="6"/>
      <c r="S255"/>
    </row>
    <row r="256" spans="1:19" s="3" customFormat="1" ht="12.75">
      <c r="A256" s="3" t="s">
        <v>624</v>
      </c>
      <c r="B256" s="3" t="s">
        <v>301</v>
      </c>
      <c r="C256" s="2" t="s">
        <v>331</v>
      </c>
      <c r="D256" s="2" t="s">
        <v>34</v>
      </c>
      <c r="E256" s="1" t="s">
        <v>3</v>
      </c>
      <c r="F256" s="1" t="s">
        <v>583</v>
      </c>
      <c r="G256" s="2" t="s">
        <v>74</v>
      </c>
      <c r="H256" s="8">
        <v>44979</v>
      </c>
      <c r="I256" s="1" t="s">
        <v>6</v>
      </c>
      <c r="J256" s="3" t="s">
        <v>659</v>
      </c>
      <c r="K256" s="1"/>
      <c r="L256" s="4"/>
      <c r="M256" s="15"/>
      <c r="O256" s="7"/>
      <c r="Q256" s="6"/>
      <c r="S256"/>
    </row>
    <row r="257" spans="1:19" s="3" customFormat="1" ht="12.75">
      <c r="A257" s="3" t="s">
        <v>624</v>
      </c>
      <c r="B257" s="3" t="s">
        <v>313</v>
      </c>
      <c r="C257" s="2" t="s">
        <v>339</v>
      </c>
      <c r="D257" s="2" t="s">
        <v>87</v>
      </c>
      <c r="E257" s="1" t="s">
        <v>3</v>
      </c>
      <c r="F257" s="1" t="s">
        <v>55</v>
      </c>
      <c r="G257" s="2" t="s">
        <v>74</v>
      </c>
      <c r="H257" s="8">
        <v>44979</v>
      </c>
      <c r="I257" s="1" t="s">
        <v>6</v>
      </c>
      <c r="J257" s="3" t="s">
        <v>7</v>
      </c>
      <c r="K257" s="1"/>
      <c r="L257" s="4"/>
      <c r="M257" s="15"/>
      <c r="O257" s="7"/>
      <c r="Q257" s="6"/>
      <c r="S257"/>
    </row>
    <row r="258" spans="1:19" s="3" customFormat="1" ht="12.75">
      <c r="A258" s="3" t="s">
        <v>624</v>
      </c>
      <c r="B258" s="9" t="s">
        <v>301</v>
      </c>
      <c r="C258" s="10" t="s">
        <v>340</v>
      </c>
      <c r="D258" s="10" t="s">
        <v>80</v>
      </c>
      <c r="E258" s="11" t="s">
        <v>3</v>
      </c>
      <c r="F258" s="11" t="s">
        <v>58</v>
      </c>
      <c r="G258" s="10" t="s">
        <v>74</v>
      </c>
      <c r="H258" s="12">
        <v>44979</v>
      </c>
      <c r="I258" s="11" t="s">
        <v>6</v>
      </c>
      <c r="J258" s="20" t="s">
        <v>660</v>
      </c>
      <c r="K258" s="1"/>
      <c r="L258" s="4"/>
      <c r="M258" s="15"/>
      <c r="O258" s="7"/>
      <c r="Q258" s="6"/>
      <c r="S258"/>
    </row>
    <row r="259" spans="1:19" s="3" customFormat="1" ht="12.75">
      <c r="A259" s="3" t="s">
        <v>624</v>
      </c>
      <c r="B259" s="9" t="s">
        <v>303</v>
      </c>
      <c r="C259" s="10" t="s">
        <v>343</v>
      </c>
      <c r="D259" s="10" t="s">
        <v>92</v>
      </c>
      <c r="E259" s="11" t="s">
        <v>3</v>
      </c>
      <c r="F259" s="11" t="s">
        <v>124</v>
      </c>
      <c r="G259" s="10" t="s">
        <v>74</v>
      </c>
      <c r="H259" s="12">
        <v>44979</v>
      </c>
      <c r="I259" s="11" t="s">
        <v>6</v>
      </c>
      <c r="J259" s="20"/>
      <c r="K259" s="1"/>
      <c r="L259" s="4"/>
      <c r="M259" s="15"/>
      <c r="O259" s="7"/>
      <c r="Q259" s="6"/>
      <c r="S259"/>
    </row>
    <row r="260" spans="1:19" s="3" customFormat="1" ht="12.75">
      <c r="A260" s="3" t="s">
        <v>624</v>
      </c>
      <c r="B260" s="3" t="s">
        <v>326</v>
      </c>
      <c r="C260" s="2" t="s">
        <v>329</v>
      </c>
      <c r="D260" s="2" t="s">
        <v>580</v>
      </c>
      <c r="E260" s="1" t="s">
        <v>3</v>
      </c>
      <c r="F260" s="1" t="s">
        <v>76</v>
      </c>
      <c r="G260" s="2" t="s">
        <v>74</v>
      </c>
      <c r="H260" s="8">
        <v>44979</v>
      </c>
      <c r="I260" s="1" t="s">
        <v>6</v>
      </c>
      <c r="J260" s="3" t="s">
        <v>7</v>
      </c>
      <c r="K260" s="1"/>
      <c r="L260" s="4"/>
      <c r="M260" s="15"/>
      <c r="O260" s="7"/>
      <c r="Q260" s="6"/>
      <c r="S260"/>
    </row>
    <row r="261" spans="1:19" s="3" customFormat="1" ht="12.75">
      <c r="A261" s="3" t="s">
        <v>624</v>
      </c>
      <c r="B261" s="3" t="s">
        <v>313</v>
      </c>
      <c r="C261" s="2" t="s">
        <v>317</v>
      </c>
      <c r="D261" s="2" t="s">
        <v>589</v>
      </c>
      <c r="E261" s="1" t="s">
        <v>3</v>
      </c>
      <c r="F261" s="1" t="s">
        <v>593</v>
      </c>
      <c r="G261" s="2" t="s">
        <v>74</v>
      </c>
      <c r="H261" s="8">
        <v>44979</v>
      </c>
      <c r="I261" s="1" t="s">
        <v>14</v>
      </c>
      <c r="J261" s="3" t="s">
        <v>7</v>
      </c>
      <c r="K261" s="1"/>
      <c r="L261" s="4"/>
      <c r="M261" s="15"/>
      <c r="O261" s="7"/>
      <c r="Q261" s="6"/>
      <c r="S261"/>
    </row>
    <row r="262" spans="1:19" s="3" customFormat="1" ht="12.75">
      <c r="A262" s="3" t="s">
        <v>624</v>
      </c>
      <c r="B262" s="3" t="s">
        <v>309</v>
      </c>
      <c r="C262" s="2" t="s">
        <v>325</v>
      </c>
      <c r="D262" s="2" t="s">
        <v>25</v>
      </c>
      <c r="E262" s="1" t="s">
        <v>3</v>
      </c>
      <c r="F262" s="1" t="s">
        <v>30</v>
      </c>
      <c r="G262" s="2" t="s">
        <v>74</v>
      </c>
      <c r="H262" s="8">
        <v>44979</v>
      </c>
      <c r="I262" s="1" t="s">
        <v>6</v>
      </c>
      <c r="J262" s="3" t="s">
        <v>15</v>
      </c>
      <c r="K262" s="1"/>
      <c r="L262" s="4"/>
      <c r="M262" s="15"/>
      <c r="O262" s="7"/>
      <c r="Q262" s="6"/>
      <c r="S262"/>
    </row>
    <row r="263" spans="1:19" s="3" customFormat="1" ht="12.75">
      <c r="A263" s="3" t="s">
        <v>624</v>
      </c>
      <c r="B263" s="3" t="s">
        <v>309</v>
      </c>
      <c r="C263" s="2" t="s">
        <v>311</v>
      </c>
      <c r="D263" s="2" t="s">
        <v>599</v>
      </c>
      <c r="E263" s="1" t="s">
        <v>3</v>
      </c>
      <c r="F263" s="1" t="s">
        <v>95</v>
      </c>
      <c r="G263" s="2" t="s">
        <v>74</v>
      </c>
      <c r="H263" s="8">
        <v>44979</v>
      </c>
      <c r="I263" s="1" t="s">
        <v>6</v>
      </c>
      <c r="J263" s="3" t="s">
        <v>15</v>
      </c>
      <c r="K263" s="1"/>
      <c r="L263" s="4"/>
      <c r="M263" s="15"/>
      <c r="O263" s="7"/>
      <c r="Q263" s="6"/>
      <c r="S263"/>
    </row>
    <row r="264" spans="1:19" s="3" customFormat="1" ht="12.75">
      <c r="A264" s="3" t="s">
        <v>624</v>
      </c>
      <c r="B264" s="3" t="s">
        <v>313</v>
      </c>
      <c r="C264" s="2" t="s">
        <v>314</v>
      </c>
      <c r="D264" s="2" t="s">
        <v>114</v>
      </c>
      <c r="E264" s="1" t="s">
        <v>3</v>
      </c>
      <c r="F264" s="1" t="s">
        <v>581</v>
      </c>
      <c r="G264" s="2" t="s">
        <v>100</v>
      </c>
      <c r="H264" s="8">
        <v>44980</v>
      </c>
      <c r="I264" s="1" t="s">
        <v>6</v>
      </c>
      <c r="J264" s="3" t="s">
        <v>7</v>
      </c>
      <c r="K264" s="1"/>
      <c r="L264" s="4"/>
      <c r="M264" s="14"/>
      <c r="O264" s="7"/>
      <c r="Q264" s="6"/>
      <c r="S264"/>
    </row>
    <row r="265" spans="1:19" s="3" customFormat="1" ht="12.75">
      <c r="A265" s="3" t="s">
        <v>624</v>
      </c>
      <c r="B265" s="9" t="s">
        <v>326</v>
      </c>
      <c r="C265" s="10" t="s">
        <v>328</v>
      </c>
      <c r="D265" s="10" t="s">
        <v>592</v>
      </c>
      <c r="E265" s="11" t="s">
        <v>3</v>
      </c>
      <c r="F265" s="11" t="s">
        <v>41</v>
      </c>
      <c r="G265" s="10" t="s">
        <v>100</v>
      </c>
      <c r="H265" s="12">
        <v>44980</v>
      </c>
      <c r="I265" s="11" t="s">
        <v>14</v>
      </c>
      <c r="J265" s="20" t="s">
        <v>662</v>
      </c>
      <c r="K265" s="1"/>
      <c r="L265" s="4"/>
      <c r="M265" s="14"/>
      <c r="O265" s="7"/>
      <c r="Q265" s="6"/>
      <c r="S265"/>
    </row>
    <row r="266" spans="1:19" s="3" customFormat="1" ht="12.75">
      <c r="A266" s="3" t="s">
        <v>624</v>
      </c>
      <c r="B266" s="9" t="s">
        <v>301</v>
      </c>
      <c r="C266" s="10" t="s">
        <v>332</v>
      </c>
      <c r="D266" s="10" t="s">
        <v>85</v>
      </c>
      <c r="E266" s="11" t="s">
        <v>3</v>
      </c>
      <c r="F266" s="11" t="s">
        <v>590</v>
      </c>
      <c r="G266" s="10" t="s">
        <v>100</v>
      </c>
      <c r="H266" s="12">
        <v>44980</v>
      </c>
      <c r="I266" s="11" t="s">
        <v>14</v>
      </c>
      <c r="J266" s="20"/>
      <c r="K266" s="1"/>
      <c r="L266" s="4"/>
      <c r="M266" s="14"/>
      <c r="O266" s="7"/>
      <c r="Q266" s="6"/>
      <c r="S266"/>
    </row>
    <row r="267" spans="1:19" s="3" customFormat="1" ht="12.75">
      <c r="A267" s="3" t="s">
        <v>624</v>
      </c>
      <c r="B267" s="3" t="s">
        <v>313</v>
      </c>
      <c r="C267" s="2" t="s">
        <v>315</v>
      </c>
      <c r="D267" s="2" t="s">
        <v>105</v>
      </c>
      <c r="E267" s="1" t="s">
        <v>3</v>
      </c>
      <c r="F267" s="1" t="s">
        <v>582</v>
      </c>
      <c r="G267" s="2" t="s">
        <v>100</v>
      </c>
      <c r="H267" s="8">
        <v>44980</v>
      </c>
      <c r="I267" s="1" t="s">
        <v>6</v>
      </c>
      <c r="J267" s="3" t="s">
        <v>665</v>
      </c>
      <c r="K267" s="1"/>
      <c r="L267" s="4"/>
      <c r="M267" s="14"/>
      <c r="O267" s="7"/>
      <c r="Q267" s="6"/>
      <c r="S267"/>
    </row>
    <row r="268" spans="1:19" s="3" customFormat="1" ht="12.75">
      <c r="A268" s="3" t="s">
        <v>624</v>
      </c>
      <c r="B268" s="3" t="s">
        <v>301</v>
      </c>
      <c r="C268" s="2" t="s">
        <v>341</v>
      </c>
      <c r="D268" s="2" t="s">
        <v>108</v>
      </c>
      <c r="E268" s="1" t="s">
        <v>3</v>
      </c>
      <c r="F268" s="1" t="s">
        <v>106</v>
      </c>
      <c r="G268" s="2" t="s">
        <v>100</v>
      </c>
      <c r="H268" s="8">
        <v>44980</v>
      </c>
      <c r="I268" s="1" t="s">
        <v>6</v>
      </c>
      <c r="J268" s="3" t="s">
        <v>564</v>
      </c>
      <c r="K268" s="1"/>
      <c r="L268" s="4"/>
      <c r="M268" s="14"/>
      <c r="O268" s="7"/>
      <c r="Q268" s="6"/>
      <c r="S268"/>
    </row>
    <row r="269" spans="1:19" s="3" customFormat="1" ht="12.75">
      <c r="A269" s="3" t="s">
        <v>624</v>
      </c>
      <c r="B269" s="3" t="s">
        <v>326</v>
      </c>
      <c r="C269" s="2" t="s">
        <v>338</v>
      </c>
      <c r="D269" s="2" t="s">
        <v>102</v>
      </c>
      <c r="E269" s="1" t="s">
        <v>3</v>
      </c>
      <c r="F269" s="1" t="s">
        <v>73</v>
      </c>
      <c r="G269" s="2" t="s">
        <v>100</v>
      </c>
      <c r="H269" s="8">
        <v>44980</v>
      </c>
      <c r="I269" s="1" t="s">
        <v>6</v>
      </c>
      <c r="J269" s="3" t="s">
        <v>7</v>
      </c>
      <c r="K269" s="1"/>
      <c r="L269" s="4"/>
      <c r="M269" s="14"/>
      <c r="O269" s="7"/>
      <c r="Q269" s="6"/>
      <c r="S269"/>
    </row>
    <row r="270" spans="1:19" s="3" customFormat="1" ht="12.75">
      <c r="A270" s="3" t="s">
        <v>624</v>
      </c>
      <c r="B270" s="3" t="s">
        <v>303</v>
      </c>
      <c r="C270" s="2" t="s">
        <v>319</v>
      </c>
      <c r="D270" s="2" t="s">
        <v>13</v>
      </c>
      <c r="E270" s="1" t="s">
        <v>3</v>
      </c>
      <c r="F270" s="1" t="s">
        <v>584</v>
      </c>
      <c r="G270" s="2" t="s">
        <v>100</v>
      </c>
      <c r="H270" s="8">
        <v>44980</v>
      </c>
      <c r="I270" s="1" t="s">
        <v>6</v>
      </c>
      <c r="J270" s="3" t="s">
        <v>15</v>
      </c>
      <c r="K270" s="1"/>
      <c r="L270" s="4"/>
      <c r="M270" s="14"/>
      <c r="O270" s="7"/>
      <c r="Q270" s="6"/>
      <c r="S270"/>
    </row>
    <row r="271" spans="1:19" s="3" customFormat="1" ht="12.75">
      <c r="A271" s="3" t="s">
        <v>624</v>
      </c>
      <c r="B271" s="3" t="s">
        <v>303</v>
      </c>
      <c r="C271" s="2" t="s">
        <v>344</v>
      </c>
      <c r="D271" s="2" t="s">
        <v>111</v>
      </c>
      <c r="E271" s="1" t="s">
        <v>3</v>
      </c>
      <c r="F271" s="1" t="s">
        <v>117</v>
      </c>
      <c r="G271" s="2" t="s">
        <v>100</v>
      </c>
      <c r="H271" s="8">
        <v>44980</v>
      </c>
      <c r="I271" s="1" t="s">
        <v>6</v>
      </c>
      <c r="J271" s="3" t="s">
        <v>15</v>
      </c>
      <c r="K271" s="1"/>
      <c r="L271" s="4"/>
      <c r="M271" s="14"/>
      <c r="O271" s="7"/>
      <c r="Q271" s="6"/>
      <c r="S271"/>
    </row>
    <row r="272" spans="1:19" s="3" customFormat="1" ht="12.75">
      <c r="A272" s="3" t="s">
        <v>624</v>
      </c>
      <c r="B272" s="3" t="s">
        <v>305</v>
      </c>
      <c r="C272" s="2" t="s">
        <v>306</v>
      </c>
      <c r="D272" s="2" t="s">
        <v>52</v>
      </c>
      <c r="E272" s="1" t="s">
        <v>3</v>
      </c>
      <c r="F272" s="1" t="s">
        <v>61</v>
      </c>
      <c r="G272" s="2" t="s">
        <v>100</v>
      </c>
      <c r="H272" s="8">
        <v>44980</v>
      </c>
      <c r="I272" s="1" t="s">
        <v>6</v>
      </c>
      <c r="J272" s="3" t="s">
        <v>15</v>
      </c>
      <c r="K272" s="1"/>
      <c r="L272" s="4"/>
      <c r="M272" s="14"/>
      <c r="O272" s="7"/>
      <c r="Q272" s="6"/>
      <c r="S272"/>
    </row>
    <row r="273" spans="1:19" s="3" customFormat="1" ht="12.75">
      <c r="A273" s="3" t="s">
        <v>624</v>
      </c>
      <c r="B273" s="3" t="s">
        <v>321</v>
      </c>
      <c r="C273" s="2" t="s">
        <v>322</v>
      </c>
      <c r="D273" s="2" t="s">
        <v>595</v>
      </c>
      <c r="E273" s="1" t="s">
        <v>3</v>
      </c>
      <c r="F273" s="1" t="s">
        <v>17</v>
      </c>
      <c r="G273" s="2" t="s">
        <v>100</v>
      </c>
      <c r="H273" s="8">
        <v>44980</v>
      </c>
      <c r="I273" s="1" t="s">
        <v>6</v>
      </c>
      <c r="J273" s="3" t="s">
        <v>15</v>
      </c>
      <c r="K273" s="1"/>
      <c r="L273" s="4"/>
      <c r="M273" s="14"/>
      <c r="O273" s="7"/>
      <c r="Q273" s="6"/>
      <c r="S273"/>
    </row>
    <row r="274" spans="1:19" s="3" customFormat="1" ht="12.75">
      <c r="A274" s="3" t="s">
        <v>624</v>
      </c>
      <c r="B274" s="3" t="s">
        <v>321</v>
      </c>
      <c r="C274" s="2" t="s">
        <v>348</v>
      </c>
      <c r="D274" s="2" t="s">
        <v>171</v>
      </c>
      <c r="E274" s="1" t="s">
        <v>3</v>
      </c>
      <c r="F274" s="1" t="s">
        <v>575</v>
      </c>
      <c r="G274" s="2" t="s">
        <v>100</v>
      </c>
      <c r="H274" s="8">
        <v>44980</v>
      </c>
      <c r="I274" s="1" t="s">
        <v>50</v>
      </c>
      <c r="J274" s="3" t="s">
        <v>15</v>
      </c>
      <c r="K274" s="1"/>
      <c r="L274" s="4"/>
      <c r="M274" s="14"/>
      <c r="O274" s="7"/>
      <c r="Q274" s="6"/>
      <c r="S274"/>
    </row>
    <row r="275" spans="1:19" s="3" customFormat="1" ht="12.75">
      <c r="A275" s="3" t="s">
        <v>624</v>
      </c>
      <c r="B275" s="3" t="s">
        <v>321</v>
      </c>
      <c r="C275" s="2" t="s">
        <v>625</v>
      </c>
      <c r="D275" s="2" t="s">
        <v>174</v>
      </c>
      <c r="E275" s="1" t="s">
        <v>3</v>
      </c>
      <c r="F275" s="1" t="s">
        <v>68</v>
      </c>
      <c r="G275" s="2" t="s">
        <v>100</v>
      </c>
      <c r="H275" s="8">
        <v>44980</v>
      </c>
      <c r="I275" s="1" t="s">
        <v>6</v>
      </c>
      <c r="J275" s="3" t="s">
        <v>15</v>
      </c>
      <c r="K275" s="1"/>
      <c r="L275" s="4"/>
      <c r="M275" s="14"/>
      <c r="O275" s="7"/>
      <c r="Q275" s="6"/>
      <c r="S275"/>
    </row>
    <row r="276" spans="1:19" s="3" customFormat="1" ht="12.75">
      <c r="A276" s="3" t="s">
        <v>624</v>
      </c>
      <c r="B276" s="3" t="s">
        <v>309</v>
      </c>
      <c r="C276" s="2" t="s">
        <v>324</v>
      </c>
      <c r="D276" s="2" t="s">
        <v>598</v>
      </c>
      <c r="E276" s="1" t="s">
        <v>3</v>
      </c>
      <c r="F276" s="1" t="s">
        <v>69</v>
      </c>
      <c r="G276" s="2" t="s">
        <v>100</v>
      </c>
      <c r="H276" s="8">
        <v>44980</v>
      </c>
      <c r="I276" s="1" t="s">
        <v>6</v>
      </c>
      <c r="J276" s="3" t="s">
        <v>15</v>
      </c>
      <c r="K276" s="1"/>
      <c r="L276" s="4"/>
      <c r="M276" s="14"/>
      <c r="O276" s="7"/>
      <c r="Q276" s="6"/>
      <c r="S276"/>
    </row>
    <row r="277" spans="1:19" s="3" customFormat="1" ht="12.75">
      <c r="A277" s="3" t="s">
        <v>624</v>
      </c>
      <c r="B277" s="3" t="s">
        <v>309</v>
      </c>
      <c r="C277" s="2" t="s">
        <v>310</v>
      </c>
      <c r="D277" s="2" t="s">
        <v>169</v>
      </c>
      <c r="E277" s="1" t="s">
        <v>3</v>
      </c>
      <c r="F277" s="1" t="s">
        <v>21</v>
      </c>
      <c r="G277" s="2" t="s">
        <v>100</v>
      </c>
      <c r="H277" s="8">
        <v>44980</v>
      </c>
      <c r="I277" s="1" t="s">
        <v>14</v>
      </c>
      <c r="J277" s="3" t="s">
        <v>15</v>
      </c>
      <c r="K277" s="1"/>
      <c r="L277" s="4"/>
      <c r="M277" s="14"/>
      <c r="O277" s="7"/>
      <c r="Q277" s="6"/>
      <c r="S277"/>
    </row>
    <row r="278" spans="1:19" s="3" customFormat="1" ht="12.75">
      <c r="A278" s="3" t="s">
        <v>624</v>
      </c>
      <c r="B278" s="3" t="s">
        <v>309</v>
      </c>
      <c r="C278" s="2" t="s">
        <v>312</v>
      </c>
      <c r="D278" s="2" t="s">
        <v>122</v>
      </c>
      <c r="E278" s="1" t="s">
        <v>3</v>
      </c>
      <c r="F278" s="1" t="s">
        <v>576</v>
      </c>
      <c r="G278" s="2" t="s">
        <v>100</v>
      </c>
      <c r="H278" s="8">
        <v>44980</v>
      </c>
      <c r="I278" s="1" t="s">
        <v>6</v>
      </c>
      <c r="J278" s="3" t="s">
        <v>15</v>
      </c>
      <c r="K278" s="1"/>
      <c r="L278" s="4"/>
      <c r="M278" s="14"/>
      <c r="O278" s="7"/>
      <c r="Q278" s="6"/>
      <c r="S278"/>
    </row>
    <row r="279" spans="1:19" s="3" customFormat="1" ht="12.75">
      <c r="A279" s="3" t="s">
        <v>624</v>
      </c>
      <c r="B279" s="3" t="s">
        <v>334</v>
      </c>
      <c r="C279" s="2" t="s">
        <v>336</v>
      </c>
      <c r="D279" s="2" t="s">
        <v>600</v>
      </c>
      <c r="E279" s="1" t="s">
        <v>3</v>
      </c>
      <c r="F279" s="1" t="s">
        <v>49</v>
      </c>
      <c r="G279" s="2" t="s">
        <v>100</v>
      </c>
      <c r="H279" s="8">
        <v>44980</v>
      </c>
      <c r="I279" s="1" t="s">
        <v>6</v>
      </c>
      <c r="J279" s="3" t="s">
        <v>15</v>
      </c>
      <c r="K279" s="1"/>
      <c r="L279" s="4"/>
      <c r="M279" s="14"/>
      <c r="O279" s="7"/>
      <c r="Q279" s="6"/>
      <c r="S279"/>
    </row>
    <row r="280" spans="1:19" s="3" customFormat="1" ht="12.75">
      <c r="A280" s="3" t="s">
        <v>624</v>
      </c>
      <c r="B280" s="3" t="s">
        <v>334</v>
      </c>
      <c r="C280" s="2" t="s">
        <v>353</v>
      </c>
      <c r="D280" s="2" t="s">
        <v>601</v>
      </c>
      <c r="E280" s="1" t="s">
        <v>3</v>
      </c>
      <c r="F280" s="1" t="s">
        <v>29</v>
      </c>
      <c r="G280" s="2" t="s">
        <v>100</v>
      </c>
      <c r="H280" s="8">
        <v>44980</v>
      </c>
      <c r="I280" s="1" t="s">
        <v>6</v>
      </c>
      <c r="J280" s="3" t="s">
        <v>15</v>
      </c>
      <c r="K280" s="1"/>
      <c r="L280" s="4"/>
      <c r="M280" s="14"/>
      <c r="O280" s="7"/>
      <c r="Q280" s="6"/>
      <c r="S280"/>
    </row>
    <row r="281" spans="1:19" s="3" customFormat="1" ht="12.75">
      <c r="A281" s="3" t="s">
        <v>624</v>
      </c>
      <c r="B281" s="3" t="s">
        <v>334</v>
      </c>
      <c r="C281" s="2" t="s">
        <v>350</v>
      </c>
      <c r="D281" s="2" t="s">
        <v>120</v>
      </c>
      <c r="E281" s="1" t="s">
        <v>3</v>
      </c>
      <c r="F281" s="1" t="s">
        <v>160</v>
      </c>
      <c r="G281" s="2" t="s">
        <v>100</v>
      </c>
      <c r="H281" s="8">
        <v>44980</v>
      </c>
      <c r="I281" s="1" t="s">
        <v>6</v>
      </c>
      <c r="J281" s="3" t="s">
        <v>15</v>
      </c>
      <c r="K281" s="1"/>
      <c r="L281" s="4"/>
      <c r="M281" s="14"/>
      <c r="O281" s="7"/>
      <c r="Q281" s="6"/>
      <c r="S281"/>
    </row>
    <row r="282" spans="1:19" s="3" customFormat="1" ht="12.75">
      <c r="A282" s="3" t="s">
        <v>624</v>
      </c>
      <c r="B282" s="3" t="s">
        <v>321</v>
      </c>
      <c r="C282" s="2" t="s">
        <v>347</v>
      </c>
      <c r="D282" s="2" t="s">
        <v>603</v>
      </c>
      <c r="E282" s="1" t="s">
        <v>3</v>
      </c>
      <c r="F282" s="1" t="s">
        <v>65</v>
      </c>
      <c r="G282" s="2" t="s">
        <v>125</v>
      </c>
      <c r="H282" s="8">
        <v>44981</v>
      </c>
      <c r="I282" s="1" t="s">
        <v>14</v>
      </c>
      <c r="J282" s="3" t="s">
        <v>15</v>
      </c>
      <c r="K282" s="1"/>
      <c r="L282" s="4"/>
      <c r="M282" s="15"/>
      <c r="O282" s="7"/>
      <c r="Q282" s="6"/>
      <c r="S282"/>
    </row>
    <row r="283" spans="1:19" s="3" customFormat="1" ht="12.75">
      <c r="A283" s="19" t="s">
        <v>657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"/>
      <c r="L283" s="4"/>
      <c r="M283" s="1"/>
      <c r="O283" s="7"/>
      <c r="Q283" s="6"/>
      <c r="S283"/>
    </row>
    <row r="284" spans="1:19" s="3" customFormat="1" ht="12.75">
      <c r="A284" s="3" t="s">
        <v>626</v>
      </c>
      <c r="B284" s="3" t="s">
        <v>326</v>
      </c>
      <c r="C284" s="2" t="s">
        <v>371</v>
      </c>
      <c r="D284" s="2" t="s">
        <v>41</v>
      </c>
      <c r="E284" s="1" t="s">
        <v>3</v>
      </c>
      <c r="F284" s="1" t="s">
        <v>579</v>
      </c>
      <c r="G284" s="2" t="s">
        <v>5</v>
      </c>
      <c r="H284" s="8">
        <v>44984</v>
      </c>
      <c r="I284" s="1" t="s">
        <v>6</v>
      </c>
      <c r="J284" s="3" t="s">
        <v>652</v>
      </c>
      <c r="K284" s="1"/>
      <c r="L284" s="4"/>
      <c r="M284" s="15"/>
      <c r="O284" s="7"/>
      <c r="Q284" s="6"/>
      <c r="S284"/>
    </row>
    <row r="285" spans="1:19" s="3" customFormat="1" ht="12.75">
      <c r="A285" s="3" t="s">
        <v>626</v>
      </c>
      <c r="B285" s="3" t="s">
        <v>303</v>
      </c>
      <c r="C285" s="2" t="s">
        <v>362</v>
      </c>
      <c r="D285" s="2" t="s">
        <v>28</v>
      </c>
      <c r="E285" s="1" t="s">
        <v>3</v>
      </c>
      <c r="F285" s="1" t="s">
        <v>111</v>
      </c>
      <c r="G285" s="2" t="s">
        <v>5</v>
      </c>
      <c r="H285" s="8">
        <v>44984</v>
      </c>
      <c r="I285" s="1" t="s">
        <v>6</v>
      </c>
      <c r="J285" s="3" t="s">
        <v>15</v>
      </c>
      <c r="K285" s="1"/>
      <c r="L285" s="4"/>
      <c r="M285" s="15"/>
      <c r="O285" s="7"/>
      <c r="Q285" s="6"/>
      <c r="S285"/>
    </row>
    <row r="286" spans="1:19" s="3" customFormat="1" ht="12.75">
      <c r="A286" s="3" t="s">
        <v>626</v>
      </c>
      <c r="B286" s="3" t="s">
        <v>305</v>
      </c>
      <c r="C286" s="2" t="s">
        <v>391</v>
      </c>
      <c r="D286" s="2" t="s">
        <v>573</v>
      </c>
      <c r="E286" s="1" t="s">
        <v>3</v>
      </c>
      <c r="F286" s="1" t="s">
        <v>52</v>
      </c>
      <c r="G286" s="2" t="s">
        <v>5</v>
      </c>
      <c r="H286" s="8">
        <v>44984</v>
      </c>
      <c r="I286" s="1" t="s">
        <v>6</v>
      </c>
      <c r="J286" s="3" t="s">
        <v>15</v>
      </c>
      <c r="K286" s="1"/>
      <c r="L286" s="4"/>
      <c r="M286" s="15"/>
      <c r="O286" s="7"/>
      <c r="Q286" s="6"/>
      <c r="S286"/>
    </row>
    <row r="287" spans="1:19" s="3" customFormat="1" ht="12.75">
      <c r="A287" s="3" t="s">
        <v>626</v>
      </c>
      <c r="B287" s="3" t="s">
        <v>305</v>
      </c>
      <c r="C287" s="2" t="s">
        <v>356</v>
      </c>
      <c r="D287" s="2" t="s">
        <v>115</v>
      </c>
      <c r="E287" s="1" t="s">
        <v>3</v>
      </c>
      <c r="F287" s="1" t="s">
        <v>66</v>
      </c>
      <c r="G287" s="2" t="s">
        <v>5</v>
      </c>
      <c r="H287" s="8">
        <v>44984</v>
      </c>
      <c r="I287" s="1" t="s">
        <v>6</v>
      </c>
      <c r="J287" s="3" t="s">
        <v>15</v>
      </c>
      <c r="K287" s="1"/>
      <c r="L287" s="4"/>
      <c r="M287" s="15"/>
      <c r="O287" s="7"/>
      <c r="Q287" s="6"/>
      <c r="S287"/>
    </row>
    <row r="288" spans="1:19" s="3" customFormat="1" ht="12.75">
      <c r="A288" s="3" t="s">
        <v>626</v>
      </c>
      <c r="B288" s="3" t="s">
        <v>321</v>
      </c>
      <c r="C288" s="2" t="s">
        <v>392</v>
      </c>
      <c r="D288" s="2" t="s">
        <v>17</v>
      </c>
      <c r="E288" s="1" t="s">
        <v>3</v>
      </c>
      <c r="F288" s="1" t="s">
        <v>574</v>
      </c>
      <c r="G288" s="2" t="s">
        <v>5</v>
      </c>
      <c r="H288" s="8">
        <v>44984</v>
      </c>
      <c r="I288" s="1" t="s">
        <v>14</v>
      </c>
      <c r="J288" s="3" t="s">
        <v>15</v>
      </c>
      <c r="K288" s="1"/>
      <c r="L288" s="4"/>
      <c r="M288" s="15"/>
      <c r="O288" s="7"/>
      <c r="Q288" s="6"/>
      <c r="S288"/>
    </row>
    <row r="289" spans="1:19" s="3" customFormat="1" ht="12.75">
      <c r="A289" s="3" t="s">
        <v>626</v>
      </c>
      <c r="B289" s="3" t="s">
        <v>309</v>
      </c>
      <c r="C289" s="2" t="s">
        <v>382</v>
      </c>
      <c r="D289" s="2" t="s">
        <v>30</v>
      </c>
      <c r="E289" s="1" t="s">
        <v>3</v>
      </c>
      <c r="F289" s="1" t="s">
        <v>598</v>
      </c>
      <c r="G289" s="2" t="s">
        <v>5</v>
      </c>
      <c r="H289" s="8">
        <v>44984</v>
      </c>
      <c r="I289" s="1" t="s">
        <v>6</v>
      </c>
      <c r="J289" s="3" t="s">
        <v>15</v>
      </c>
      <c r="K289" s="1"/>
      <c r="L289" s="4"/>
      <c r="M289" s="15"/>
      <c r="O289" s="7"/>
      <c r="Q289" s="6"/>
      <c r="S289"/>
    </row>
    <row r="290" spans="1:19" s="3" customFormat="1" ht="12.75">
      <c r="A290" s="3" t="s">
        <v>626</v>
      </c>
      <c r="B290" s="3" t="s">
        <v>309</v>
      </c>
      <c r="C290" s="2" t="s">
        <v>383</v>
      </c>
      <c r="D290" s="2" t="s">
        <v>576</v>
      </c>
      <c r="E290" s="1" t="s">
        <v>3</v>
      </c>
      <c r="F290" s="1" t="s">
        <v>599</v>
      </c>
      <c r="G290" s="2" t="s">
        <v>5</v>
      </c>
      <c r="H290" s="8">
        <v>44984</v>
      </c>
      <c r="I290" s="1" t="s">
        <v>14</v>
      </c>
      <c r="J290" s="3" t="s">
        <v>15</v>
      </c>
      <c r="K290" s="1"/>
      <c r="L290" s="4"/>
      <c r="M290" s="15"/>
      <c r="O290" s="7"/>
      <c r="Q290" s="6"/>
      <c r="S290"/>
    </row>
    <row r="291" spans="1:19" s="3" customFormat="1" ht="12.75">
      <c r="A291" s="3" t="s">
        <v>626</v>
      </c>
      <c r="B291" s="3" t="s">
        <v>334</v>
      </c>
      <c r="C291" s="2" t="s">
        <v>370</v>
      </c>
      <c r="D291" s="2" t="s">
        <v>70</v>
      </c>
      <c r="E291" s="1" t="s">
        <v>3</v>
      </c>
      <c r="F291" s="1" t="s">
        <v>601</v>
      </c>
      <c r="G291" s="2" t="s">
        <v>5</v>
      </c>
      <c r="H291" s="8">
        <v>44984</v>
      </c>
      <c r="I291" s="1" t="s">
        <v>6</v>
      </c>
      <c r="J291" s="3" t="s">
        <v>15</v>
      </c>
      <c r="K291" s="1"/>
      <c r="L291" s="4"/>
      <c r="M291" s="15"/>
      <c r="O291" s="7"/>
      <c r="Q291" s="6"/>
      <c r="S291"/>
    </row>
    <row r="292" spans="1:19" s="3" customFormat="1" ht="12.75">
      <c r="A292" s="3" t="s">
        <v>626</v>
      </c>
      <c r="B292" s="3" t="s">
        <v>334</v>
      </c>
      <c r="C292" s="2" t="s">
        <v>384</v>
      </c>
      <c r="D292" s="2" t="s">
        <v>160</v>
      </c>
      <c r="E292" s="1" t="s">
        <v>3</v>
      </c>
      <c r="F292" s="1" t="s">
        <v>146</v>
      </c>
      <c r="G292" s="2" t="s">
        <v>5</v>
      </c>
      <c r="H292" s="8">
        <v>44984</v>
      </c>
      <c r="I292" s="1" t="s">
        <v>6</v>
      </c>
      <c r="J292" s="3" t="s">
        <v>15</v>
      </c>
      <c r="K292" s="1"/>
      <c r="L292" s="4"/>
      <c r="M292" s="15"/>
      <c r="O292" s="7"/>
      <c r="Q292" s="6"/>
      <c r="S292"/>
    </row>
    <row r="293" spans="1:19" s="3" customFormat="1" ht="12.75">
      <c r="A293" s="3" t="s">
        <v>626</v>
      </c>
      <c r="B293" s="3" t="s">
        <v>301</v>
      </c>
      <c r="C293" s="2" t="s">
        <v>389</v>
      </c>
      <c r="D293" s="2" t="s">
        <v>44</v>
      </c>
      <c r="E293" s="1" t="s">
        <v>3</v>
      </c>
      <c r="F293" s="1" t="s">
        <v>10</v>
      </c>
      <c r="G293" s="2" t="s">
        <v>35</v>
      </c>
      <c r="H293" s="8">
        <v>44985</v>
      </c>
      <c r="I293" s="1" t="s">
        <v>14</v>
      </c>
      <c r="J293" s="3" t="s">
        <v>564</v>
      </c>
      <c r="K293" s="1"/>
      <c r="L293" s="4"/>
      <c r="M293" s="13"/>
      <c r="O293" s="7"/>
      <c r="Q293" s="6"/>
      <c r="S293"/>
    </row>
    <row r="294" spans="1:19" s="3" customFormat="1" ht="12.75">
      <c r="A294" s="3" t="s">
        <v>626</v>
      </c>
      <c r="B294" s="3" t="s">
        <v>313</v>
      </c>
      <c r="C294" s="2" t="s">
        <v>386</v>
      </c>
      <c r="D294" s="2" t="s">
        <v>581</v>
      </c>
      <c r="E294" s="1" t="s">
        <v>3</v>
      </c>
      <c r="F294" s="1" t="s">
        <v>588</v>
      </c>
      <c r="G294" s="2" t="s">
        <v>35</v>
      </c>
      <c r="H294" s="8">
        <v>44985</v>
      </c>
      <c r="I294" s="1" t="s">
        <v>6</v>
      </c>
      <c r="J294" s="3" t="s">
        <v>7</v>
      </c>
      <c r="K294" s="1"/>
      <c r="L294" s="4"/>
      <c r="M294" s="13"/>
      <c r="O294" s="7"/>
      <c r="Q294" s="6"/>
      <c r="S294"/>
    </row>
    <row r="295" spans="1:19" s="3" customFormat="1" ht="12.75">
      <c r="A295" s="3" t="s">
        <v>626</v>
      </c>
      <c r="B295" s="3" t="s">
        <v>301</v>
      </c>
      <c r="C295" s="2" t="s">
        <v>377</v>
      </c>
      <c r="D295" s="2" t="s">
        <v>583</v>
      </c>
      <c r="E295" s="1" t="s">
        <v>3</v>
      </c>
      <c r="F295" s="1" t="s">
        <v>90</v>
      </c>
      <c r="G295" s="2" t="s">
        <v>35</v>
      </c>
      <c r="H295" s="8">
        <v>44985</v>
      </c>
      <c r="I295" s="1" t="s">
        <v>6</v>
      </c>
      <c r="J295" s="3" t="s">
        <v>651</v>
      </c>
      <c r="K295" s="1"/>
      <c r="L295" s="4"/>
      <c r="M295" s="13"/>
      <c r="O295" s="7"/>
      <c r="Q295" s="6"/>
      <c r="S295"/>
    </row>
    <row r="296" spans="1:19" s="3" customFormat="1" ht="12.75">
      <c r="A296" s="3" t="s">
        <v>626</v>
      </c>
      <c r="B296" s="3" t="s">
        <v>313</v>
      </c>
      <c r="C296" s="2" t="s">
        <v>387</v>
      </c>
      <c r="D296" s="2" t="s">
        <v>582</v>
      </c>
      <c r="E296" s="1" t="s">
        <v>3</v>
      </c>
      <c r="F296" s="1" t="s">
        <v>114</v>
      </c>
      <c r="G296" s="2" t="s">
        <v>35</v>
      </c>
      <c r="H296" s="8">
        <v>44985</v>
      </c>
      <c r="I296" s="1" t="s">
        <v>6</v>
      </c>
      <c r="J296" s="3" t="s">
        <v>565</v>
      </c>
      <c r="K296" s="1"/>
      <c r="L296" s="4"/>
      <c r="M296" s="13"/>
      <c r="O296" s="7"/>
      <c r="Q296" s="6"/>
      <c r="S296"/>
    </row>
    <row r="297" spans="1:19" s="3" customFormat="1" ht="12.75">
      <c r="A297" s="3" t="s">
        <v>626</v>
      </c>
      <c r="B297" s="3" t="s">
        <v>301</v>
      </c>
      <c r="C297" s="2" t="s">
        <v>355</v>
      </c>
      <c r="D297" s="2" t="s">
        <v>58</v>
      </c>
      <c r="E297" s="1" t="s">
        <v>3</v>
      </c>
      <c r="F297" s="1" t="s">
        <v>85</v>
      </c>
      <c r="G297" s="2" t="s">
        <v>35</v>
      </c>
      <c r="H297" s="8">
        <v>44985</v>
      </c>
      <c r="I297" s="1" t="s">
        <v>6</v>
      </c>
      <c r="J297" s="3" t="s">
        <v>7</v>
      </c>
      <c r="K297" s="1"/>
      <c r="L297" s="4"/>
      <c r="M297" s="13"/>
      <c r="O297" s="7"/>
      <c r="Q297" s="6"/>
      <c r="S297"/>
    </row>
    <row r="298" spans="1:19" s="3" customFormat="1" ht="12.75">
      <c r="A298" s="3" t="s">
        <v>626</v>
      </c>
      <c r="B298" s="3" t="s">
        <v>301</v>
      </c>
      <c r="C298" s="2" t="s">
        <v>378</v>
      </c>
      <c r="D298" s="2" t="s">
        <v>37</v>
      </c>
      <c r="E298" s="1" t="s">
        <v>3</v>
      </c>
      <c r="F298" s="1" t="s">
        <v>108</v>
      </c>
      <c r="G298" s="2" t="s">
        <v>35</v>
      </c>
      <c r="H298" s="8">
        <v>44985</v>
      </c>
      <c r="I298" s="1" t="s">
        <v>6</v>
      </c>
      <c r="J298" s="3" t="s">
        <v>7</v>
      </c>
      <c r="K298" s="1"/>
      <c r="L298" s="4"/>
      <c r="M298" s="13"/>
      <c r="O298" s="7"/>
      <c r="Q298" s="6"/>
      <c r="S298"/>
    </row>
    <row r="299" spans="1:19" s="3" customFormat="1" ht="12.75">
      <c r="A299" s="3" t="s">
        <v>626</v>
      </c>
      <c r="B299" s="3" t="s">
        <v>303</v>
      </c>
      <c r="C299" s="2" t="s">
        <v>364</v>
      </c>
      <c r="D299" s="2" t="s">
        <v>584</v>
      </c>
      <c r="E299" s="1" t="s">
        <v>3</v>
      </c>
      <c r="F299" s="1" t="s">
        <v>59</v>
      </c>
      <c r="G299" s="2" t="s">
        <v>35</v>
      </c>
      <c r="H299" s="8">
        <v>44985</v>
      </c>
      <c r="I299" s="1" t="s">
        <v>14</v>
      </c>
      <c r="J299" s="3" t="s">
        <v>15</v>
      </c>
      <c r="K299" s="1"/>
      <c r="L299" s="4"/>
      <c r="M299" s="13"/>
      <c r="O299" s="7"/>
      <c r="Q299" s="6"/>
      <c r="S299"/>
    </row>
    <row r="300" spans="1:19" s="3" customFormat="1" ht="12.75">
      <c r="A300" s="3" t="s">
        <v>626</v>
      </c>
      <c r="B300" s="3" t="s">
        <v>303</v>
      </c>
      <c r="C300" s="2" t="s">
        <v>390</v>
      </c>
      <c r="D300" s="2" t="s">
        <v>594</v>
      </c>
      <c r="E300" s="1" t="s">
        <v>3</v>
      </c>
      <c r="F300" s="1" t="s">
        <v>92</v>
      </c>
      <c r="G300" s="2" t="s">
        <v>35</v>
      </c>
      <c r="H300" s="8">
        <v>44985</v>
      </c>
      <c r="I300" s="1" t="s">
        <v>14</v>
      </c>
      <c r="J300" s="3" t="s">
        <v>15</v>
      </c>
      <c r="K300" s="1"/>
      <c r="L300" s="4"/>
      <c r="M300" s="13"/>
      <c r="O300" s="7"/>
      <c r="Q300" s="6"/>
      <c r="S300"/>
    </row>
    <row r="301" spans="1:19" s="3" customFormat="1" ht="12.75">
      <c r="A301" s="3" t="s">
        <v>626</v>
      </c>
      <c r="B301" s="3" t="s">
        <v>305</v>
      </c>
      <c r="C301" s="2" t="s">
        <v>365</v>
      </c>
      <c r="D301" s="2" t="s">
        <v>61</v>
      </c>
      <c r="E301" s="1" t="s">
        <v>3</v>
      </c>
      <c r="F301" s="1" t="s">
        <v>33</v>
      </c>
      <c r="G301" s="2" t="s">
        <v>35</v>
      </c>
      <c r="H301" s="8">
        <v>44985</v>
      </c>
      <c r="I301" s="1" t="s">
        <v>6</v>
      </c>
      <c r="J301" s="3" t="s">
        <v>15</v>
      </c>
      <c r="K301" s="1"/>
      <c r="L301" s="4"/>
      <c r="M301" s="13"/>
      <c r="O301" s="7"/>
      <c r="Q301" s="6"/>
      <c r="S301"/>
    </row>
    <row r="302" spans="1:19" s="3" customFormat="1" ht="12.75">
      <c r="A302" s="3" t="s">
        <v>626</v>
      </c>
      <c r="B302" s="3" t="s">
        <v>321</v>
      </c>
      <c r="C302" s="2" t="s">
        <v>627</v>
      </c>
      <c r="D302" s="2" t="s">
        <v>68</v>
      </c>
      <c r="E302" s="1" t="s">
        <v>3</v>
      </c>
      <c r="F302" s="1" t="s">
        <v>24</v>
      </c>
      <c r="G302" s="2" t="s">
        <v>35</v>
      </c>
      <c r="H302" s="8">
        <v>44985</v>
      </c>
      <c r="I302" s="1" t="s">
        <v>14</v>
      </c>
      <c r="J302" s="3" t="s">
        <v>15</v>
      </c>
      <c r="K302" s="1"/>
      <c r="L302" s="4"/>
      <c r="M302" s="13"/>
      <c r="O302" s="7"/>
      <c r="Q302" s="6"/>
      <c r="S302"/>
    </row>
    <row r="303" spans="1:19" s="3" customFormat="1" ht="12.75">
      <c r="A303" s="3" t="s">
        <v>626</v>
      </c>
      <c r="B303" s="3" t="s">
        <v>309</v>
      </c>
      <c r="C303" s="2" t="s">
        <v>628</v>
      </c>
      <c r="D303" s="2" t="s">
        <v>69</v>
      </c>
      <c r="E303" s="1" t="s">
        <v>3</v>
      </c>
      <c r="F303" s="1" t="s">
        <v>112</v>
      </c>
      <c r="G303" s="2" t="s">
        <v>35</v>
      </c>
      <c r="H303" s="8">
        <v>44985</v>
      </c>
      <c r="I303" s="1" t="s">
        <v>6</v>
      </c>
      <c r="J303" s="3" t="s">
        <v>15</v>
      </c>
      <c r="K303" s="1"/>
      <c r="L303" s="4"/>
      <c r="M303" s="13"/>
      <c r="O303" s="7"/>
      <c r="Q303" s="6"/>
      <c r="S303"/>
    </row>
    <row r="304" spans="1:19" s="3" customFormat="1" ht="12.75">
      <c r="A304" s="3" t="s">
        <v>626</v>
      </c>
      <c r="B304" s="3" t="s">
        <v>309</v>
      </c>
      <c r="C304" s="2" t="s">
        <v>393</v>
      </c>
      <c r="D304" s="2" t="s">
        <v>21</v>
      </c>
      <c r="E304" s="1" t="s">
        <v>3</v>
      </c>
      <c r="F304" s="1" t="s">
        <v>25</v>
      </c>
      <c r="G304" s="2" t="s">
        <v>35</v>
      </c>
      <c r="H304" s="8">
        <v>44985</v>
      </c>
      <c r="I304" s="1" t="s">
        <v>6</v>
      </c>
      <c r="J304" s="3" t="s">
        <v>15</v>
      </c>
      <c r="K304" s="1"/>
      <c r="L304" s="4"/>
      <c r="M304" s="13"/>
      <c r="O304" s="7"/>
      <c r="Q304" s="6"/>
      <c r="S304"/>
    </row>
    <row r="305" spans="1:19" s="3" customFormat="1" ht="12.75">
      <c r="A305" s="3" t="s">
        <v>626</v>
      </c>
      <c r="B305" s="3" t="s">
        <v>334</v>
      </c>
      <c r="C305" s="2" t="s">
        <v>629</v>
      </c>
      <c r="D305" s="2" t="s">
        <v>48</v>
      </c>
      <c r="E305" s="1" t="s">
        <v>3</v>
      </c>
      <c r="F305" s="1" t="s">
        <v>578</v>
      </c>
      <c r="G305" s="2" t="s">
        <v>35</v>
      </c>
      <c r="H305" s="8">
        <v>44985</v>
      </c>
      <c r="I305" s="1" t="s">
        <v>50</v>
      </c>
      <c r="J305" s="3" t="s">
        <v>15</v>
      </c>
      <c r="K305" s="1"/>
      <c r="L305" s="4"/>
      <c r="M305" s="13"/>
      <c r="O305" s="7"/>
      <c r="Q305" s="6"/>
      <c r="S305"/>
    </row>
    <row r="306" spans="1:19" s="3" customFormat="1" ht="12.75">
      <c r="A306" s="3" t="s">
        <v>626</v>
      </c>
      <c r="B306" s="3" t="s">
        <v>326</v>
      </c>
      <c r="C306" s="2" t="s">
        <v>354</v>
      </c>
      <c r="D306" s="2" t="s">
        <v>586</v>
      </c>
      <c r="E306" s="1" t="s">
        <v>3</v>
      </c>
      <c r="F306" s="1" t="s">
        <v>102</v>
      </c>
      <c r="G306" s="2" t="s">
        <v>74</v>
      </c>
      <c r="H306" s="8">
        <v>44986</v>
      </c>
      <c r="I306" s="1" t="s">
        <v>6</v>
      </c>
      <c r="J306" s="3" t="s">
        <v>7</v>
      </c>
      <c r="K306" s="1"/>
      <c r="L306" s="4"/>
      <c r="M306" s="13"/>
      <c r="O306" s="7"/>
      <c r="Q306" s="6"/>
      <c r="S306"/>
    </row>
    <row r="307" spans="1:19" s="3" customFormat="1" ht="12.75">
      <c r="A307" s="3" t="s">
        <v>626</v>
      </c>
      <c r="B307" s="3" t="s">
        <v>326</v>
      </c>
      <c r="C307" s="2" t="s">
        <v>385</v>
      </c>
      <c r="D307" s="2" t="s">
        <v>587</v>
      </c>
      <c r="E307" s="1" t="s">
        <v>3</v>
      </c>
      <c r="F307" s="1" t="s">
        <v>78</v>
      </c>
      <c r="G307" s="2" t="s">
        <v>74</v>
      </c>
      <c r="H307" s="8">
        <v>44986</v>
      </c>
      <c r="I307" s="1" t="s">
        <v>6</v>
      </c>
      <c r="J307" s="3" t="s">
        <v>7</v>
      </c>
      <c r="K307" s="1"/>
      <c r="L307" s="4"/>
      <c r="M307" s="13"/>
      <c r="O307" s="7"/>
      <c r="Q307" s="6"/>
      <c r="S307"/>
    </row>
    <row r="308" spans="1:19" s="3" customFormat="1" ht="12.75">
      <c r="A308" s="3" t="s">
        <v>626</v>
      </c>
      <c r="B308" s="3" t="s">
        <v>301</v>
      </c>
      <c r="C308" s="2" t="s">
        <v>360</v>
      </c>
      <c r="D308" s="2" t="s">
        <v>590</v>
      </c>
      <c r="E308" s="1" t="s">
        <v>3</v>
      </c>
      <c r="F308" s="1" t="s">
        <v>34</v>
      </c>
      <c r="G308" s="2" t="s">
        <v>74</v>
      </c>
      <c r="H308" s="8">
        <v>44986</v>
      </c>
      <c r="I308" s="1" t="s">
        <v>14</v>
      </c>
      <c r="J308" s="3" t="s">
        <v>564</v>
      </c>
      <c r="K308" s="1"/>
      <c r="L308" s="4"/>
      <c r="M308" s="13"/>
      <c r="O308" s="7"/>
      <c r="Q308" s="6"/>
      <c r="S308"/>
    </row>
    <row r="309" spans="1:19" s="3" customFormat="1" ht="12.75">
      <c r="A309" s="3" t="s">
        <v>626</v>
      </c>
      <c r="B309" s="3" t="s">
        <v>326</v>
      </c>
      <c r="C309" s="2" t="s">
        <v>373</v>
      </c>
      <c r="D309" s="2" t="s">
        <v>76</v>
      </c>
      <c r="E309" s="1" t="s">
        <v>3</v>
      </c>
      <c r="F309" s="1" t="s">
        <v>4</v>
      </c>
      <c r="G309" s="2" t="s">
        <v>74</v>
      </c>
      <c r="H309" s="8">
        <v>44986</v>
      </c>
      <c r="I309" s="1" t="s">
        <v>6</v>
      </c>
      <c r="J309" s="3" t="s">
        <v>659</v>
      </c>
      <c r="K309" s="1"/>
      <c r="L309" s="4"/>
      <c r="M309" s="13"/>
      <c r="O309" s="7"/>
      <c r="Q309" s="6"/>
      <c r="S309"/>
    </row>
    <row r="310" spans="1:19" s="3" customFormat="1" ht="12.75">
      <c r="A310" s="3" t="s">
        <v>626</v>
      </c>
      <c r="B310" s="3" t="s">
        <v>301</v>
      </c>
      <c r="C310" s="2" t="s">
        <v>361</v>
      </c>
      <c r="D310" s="2" t="s">
        <v>106</v>
      </c>
      <c r="E310" s="1" t="s">
        <v>3</v>
      </c>
      <c r="F310" s="1" t="s">
        <v>80</v>
      </c>
      <c r="G310" s="2" t="s">
        <v>74</v>
      </c>
      <c r="H310" s="8">
        <v>44986</v>
      </c>
      <c r="I310" s="1" t="s">
        <v>6</v>
      </c>
      <c r="J310" s="3" t="s">
        <v>7</v>
      </c>
      <c r="K310" s="1"/>
      <c r="L310" s="4"/>
      <c r="M310" s="13"/>
      <c r="O310" s="7"/>
      <c r="Q310" s="6"/>
      <c r="S310"/>
    </row>
    <row r="311" spans="1:19" s="3" customFormat="1" ht="12.75">
      <c r="A311" s="3" t="s">
        <v>626</v>
      </c>
      <c r="B311" s="3" t="s">
        <v>305</v>
      </c>
      <c r="C311" s="2" t="s">
        <v>380</v>
      </c>
      <c r="D311" s="2" t="s">
        <v>88</v>
      </c>
      <c r="E311" s="1" t="s">
        <v>3</v>
      </c>
      <c r="F311" s="1" t="s">
        <v>18</v>
      </c>
      <c r="G311" s="2" t="s">
        <v>74</v>
      </c>
      <c r="H311" s="8">
        <v>44986</v>
      </c>
      <c r="I311" s="1" t="s">
        <v>6</v>
      </c>
      <c r="J311" s="3" t="s">
        <v>15</v>
      </c>
      <c r="K311" s="1"/>
      <c r="L311" s="4"/>
      <c r="M311" s="13"/>
      <c r="O311" s="7"/>
      <c r="Q311" s="6"/>
      <c r="S311"/>
    </row>
    <row r="312" spans="1:19" s="3" customFormat="1" ht="12.75">
      <c r="A312" s="3" t="s">
        <v>626</v>
      </c>
      <c r="B312" s="3" t="s">
        <v>321</v>
      </c>
      <c r="C312" s="2" t="s">
        <v>630</v>
      </c>
      <c r="D312" s="2" t="s">
        <v>65</v>
      </c>
      <c r="E312" s="1" t="s">
        <v>3</v>
      </c>
      <c r="F312" s="1" t="s">
        <v>174</v>
      </c>
      <c r="G312" s="2" t="s">
        <v>74</v>
      </c>
      <c r="H312" s="8">
        <v>44986</v>
      </c>
      <c r="I312" s="1" t="s">
        <v>6</v>
      </c>
      <c r="J312" s="3" t="s">
        <v>15</v>
      </c>
      <c r="K312" s="1"/>
      <c r="L312" s="4"/>
      <c r="M312" s="13"/>
      <c r="O312" s="7"/>
      <c r="Q312" s="6"/>
      <c r="S312"/>
    </row>
    <row r="313" spans="1:19" s="3" customFormat="1" ht="12.75">
      <c r="A313" s="3" t="s">
        <v>626</v>
      </c>
      <c r="B313" s="3" t="s">
        <v>334</v>
      </c>
      <c r="C313" s="2" t="s">
        <v>369</v>
      </c>
      <c r="D313" s="2" t="s">
        <v>29</v>
      </c>
      <c r="E313" s="1" t="s">
        <v>3</v>
      </c>
      <c r="F313" s="1" t="s">
        <v>600</v>
      </c>
      <c r="G313" s="2" t="s">
        <v>74</v>
      </c>
      <c r="H313" s="8">
        <v>44986</v>
      </c>
      <c r="I313" s="1" t="s">
        <v>6</v>
      </c>
      <c r="J313" s="3" t="s">
        <v>15</v>
      </c>
      <c r="K313" s="1"/>
      <c r="L313" s="4"/>
      <c r="M313" s="13"/>
      <c r="O313" s="7"/>
      <c r="Q313" s="6"/>
      <c r="S313"/>
    </row>
    <row r="314" spans="1:19" s="3" customFormat="1" ht="12.75">
      <c r="A314" s="3" t="s">
        <v>626</v>
      </c>
      <c r="B314" s="3" t="s">
        <v>313</v>
      </c>
      <c r="C314" s="2" t="s">
        <v>374</v>
      </c>
      <c r="D314" s="2" t="s">
        <v>38</v>
      </c>
      <c r="E314" s="1" t="s">
        <v>3</v>
      </c>
      <c r="F314" s="1" t="s">
        <v>589</v>
      </c>
      <c r="G314" s="2" t="s">
        <v>100</v>
      </c>
      <c r="H314" s="8">
        <v>44987</v>
      </c>
      <c r="I314" s="1" t="s">
        <v>50</v>
      </c>
      <c r="J314" s="3" t="s">
        <v>7</v>
      </c>
      <c r="K314" s="1"/>
      <c r="L314" s="4"/>
      <c r="M314" s="13"/>
      <c r="O314" s="7"/>
      <c r="Q314" s="6"/>
      <c r="S314"/>
    </row>
    <row r="315" spans="1:19" s="3" customFormat="1" ht="12.75">
      <c r="A315" s="3" t="s">
        <v>626</v>
      </c>
      <c r="B315" s="3" t="s">
        <v>326</v>
      </c>
      <c r="C315" s="2" t="s">
        <v>372</v>
      </c>
      <c r="D315" s="2" t="s">
        <v>99</v>
      </c>
      <c r="E315" s="1" t="s">
        <v>3</v>
      </c>
      <c r="F315" s="1" t="s">
        <v>592</v>
      </c>
      <c r="G315" s="2" t="s">
        <v>100</v>
      </c>
      <c r="H315" s="8">
        <v>44987</v>
      </c>
      <c r="I315" s="1" t="s">
        <v>6</v>
      </c>
      <c r="J315" s="3" t="s">
        <v>564</v>
      </c>
      <c r="K315" s="1"/>
      <c r="L315" s="4"/>
      <c r="M315" s="13"/>
      <c r="O315" s="7"/>
      <c r="Q315" s="6"/>
      <c r="S315"/>
    </row>
    <row r="316" spans="1:19" s="3" customFormat="1" ht="12.75">
      <c r="A316" s="3" t="s">
        <v>626</v>
      </c>
      <c r="B316" s="3" t="s">
        <v>313</v>
      </c>
      <c r="C316" s="2" t="s">
        <v>376</v>
      </c>
      <c r="D316" s="2" t="s">
        <v>83</v>
      </c>
      <c r="E316" s="1" t="s">
        <v>3</v>
      </c>
      <c r="F316" s="1" t="s">
        <v>87</v>
      </c>
      <c r="G316" s="2" t="s">
        <v>100</v>
      </c>
      <c r="H316" s="8">
        <v>44987</v>
      </c>
      <c r="I316" s="1" t="s">
        <v>6</v>
      </c>
      <c r="J316" s="3" t="s">
        <v>652</v>
      </c>
      <c r="K316" s="1"/>
      <c r="L316" s="4"/>
      <c r="M316" s="13"/>
      <c r="O316" s="7"/>
      <c r="Q316" s="6"/>
      <c r="S316"/>
    </row>
    <row r="317" spans="1:19" s="3" customFormat="1" ht="12.75">
      <c r="A317" s="3" t="s">
        <v>626</v>
      </c>
      <c r="B317" s="3" t="s">
        <v>326</v>
      </c>
      <c r="C317" s="2" t="s">
        <v>359</v>
      </c>
      <c r="D317" s="2" t="s">
        <v>73</v>
      </c>
      <c r="E317" s="1" t="s">
        <v>3</v>
      </c>
      <c r="F317" s="1" t="s">
        <v>580</v>
      </c>
      <c r="G317" s="2" t="s">
        <v>100</v>
      </c>
      <c r="H317" s="8">
        <v>44987</v>
      </c>
      <c r="I317" s="1" t="s">
        <v>6</v>
      </c>
      <c r="J317" s="3" t="s">
        <v>665</v>
      </c>
      <c r="K317" s="1"/>
      <c r="L317" s="4"/>
      <c r="M317" s="13"/>
      <c r="O317" s="7"/>
      <c r="Q317" s="6"/>
      <c r="S317"/>
    </row>
    <row r="318" spans="1:19" s="3" customFormat="1" ht="12.75">
      <c r="A318" s="3" t="s">
        <v>626</v>
      </c>
      <c r="B318" s="9" t="s">
        <v>313</v>
      </c>
      <c r="C318" s="10" t="s">
        <v>388</v>
      </c>
      <c r="D318" s="10" t="s">
        <v>593</v>
      </c>
      <c r="E318" s="11" t="s">
        <v>3</v>
      </c>
      <c r="F318" s="11" t="s">
        <v>2</v>
      </c>
      <c r="G318" s="10" t="s">
        <v>100</v>
      </c>
      <c r="H318" s="12">
        <v>44987</v>
      </c>
      <c r="I318" s="11" t="s">
        <v>14</v>
      </c>
      <c r="J318" s="20" t="s">
        <v>662</v>
      </c>
      <c r="K318" s="1"/>
      <c r="L318" s="4"/>
      <c r="M318" s="13"/>
      <c r="O318" s="7"/>
      <c r="Q318" s="6"/>
      <c r="S318"/>
    </row>
    <row r="319" spans="1:19" s="3" customFormat="1" ht="12.75">
      <c r="A319" s="3" t="s">
        <v>626</v>
      </c>
      <c r="B319" s="9" t="s">
        <v>303</v>
      </c>
      <c r="C319" s="10" t="s">
        <v>379</v>
      </c>
      <c r="D319" s="10" t="s">
        <v>117</v>
      </c>
      <c r="E319" s="11" t="s">
        <v>3</v>
      </c>
      <c r="F319" s="11" t="s">
        <v>572</v>
      </c>
      <c r="G319" s="10" t="s">
        <v>100</v>
      </c>
      <c r="H319" s="12">
        <v>44987</v>
      </c>
      <c r="I319" s="11" t="s">
        <v>14</v>
      </c>
      <c r="J319" s="20"/>
      <c r="K319" s="1"/>
      <c r="L319" s="4"/>
      <c r="M319" s="13"/>
      <c r="O319" s="7"/>
      <c r="Q319" s="6"/>
      <c r="S319"/>
    </row>
    <row r="320" spans="1:19" s="3" customFormat="1" ht="12.75">
      <c r="A320" s="3" t="s">
        <v>626</v>
      </c>
      <c r="B320" s="3" t="s">
        <v>303</v>
      </c>
      <c r="C320" s="2" t="s">
        <v>363</v>
      </c>
      <c r="D320" s="2" t="s">
        <v>45</v>
      </c>
      <c r="E320" s="1" t="s">
        <v>3</v>
      </c>
      <c r="F320" s="1" t="s">
        <v>109</v>
      </c>
      <c r="G320" s="2" t="s">
        <v>100</v>
      </c>
      <c r="H320" s="8">
        <v>44987</v>
      </c>
      <c r="I320" s="1" t="s">
        <v>6</v>
      </c>
      <c r="J320" s="3" t="s">
        <v>15</v>
      </c>
      <c r="K320" s="1"/>
      <c r="L320" s="4"/>
      <c r="M320" s="13"/>
      <c r="O320" s="7"/>
      <c r="Q320" s="6"/>
      <c r="S320"/>
    </row>
    <row r="321" spans="1:19" s="3" customFormat="1" ht="12.75">
      <c r="A321" s="3" t="s">
        <v>626</v>
      </c>
      <c r="B321" s="3" t="s">
        <v>305</v>
      </c>
      <c r="C321" s="2" t="s">
        <v>381</v>
      </c>
      <c r="D321" s="2" t="s">
        <v>585</v>
      </c>
      <c r="E321" s="1" t="s">
        <v>3</v>
      </c>
      <c r="F321" s="1" t="s">
        <v>180</v>
      </c>
      <c r="G321" s="2" t="s">
        <v>100</v>
      </c>
      <c r="H321" s="8">
        <v>44987</v>
      </c>
      <c r="I321" s="1" t="s">
        <v>6</v>
      </c>
      <c r="J321" s="3" t="s">
        <v>15</v>
      </c>
      <c r="K321" s="1"/>
      <c r="L321" s="4"/>
      <c r="M321" s="13"/>
      <c r="O321" s="7"/>
      <c r="Q321" s="6"/>
      <c r="S321"/>
    </row>
    <row r="322" spans="1:19" s="3" customFormat="1" ht="12.75">
      <c r="A322" s="3" t="s">
        <v>626</v>
      </c>
      <c r="B322" s="3" t="s">
        <v>321</v>
      </c>
      <c r="C322" s="2" t="s">
        <v>357</v>
      </c>
      <c r="D322" s="2" t="s">
        <v>127</v>
      </c>
      <c r="E322" s="1" t="s">
        <v>3</v>
      </c>
      <c r="F322" s="1" t="s">
        <v>603</v>
      </c>
      <c r="G322" s="2" t="s">
        <v>100</v>
      </c>
      <c r="H322" s="8">
        <v>44987</v>
      </c>
      <c r="I322" s="1" t="s">
        <v>6</v>
      </c>
      <c r="J322" s="3" t="s">
        <v>15</v>
      </c>
      <c r="K322" s="1"/>
      <c r="L322" s="4"/>
      <c r="M322" s="13"/>
      <c r="O322" s="7"/>
      <c r="Q322" s="6"/>
      <c r="S322"/>
    </row>
    <row r="323" spans="1:19" s="3" customFormat="1" ht="12.75">
      <c r="A323" s="3" t="s">
        <v>626</v>
      </c>
      <c r="B323" s="3" t="s">
        <v>321</v>
      </c>
      <c r="C323" s="2" t="s">
        <v>367</v>
      </c>
      <c r="D323" s="2" t="s">
        <v>575</v>
      </c>
      <c r="E323" s="1" t="s">
        <v>3</v>
      </c>
      <c r="F323" s="1" t="s">
        <v>595</v>
      </c>
      <c r="G323" s="2" t="s">
        <v>100</v>
      </c>
      <c r="H323" s="8">
        <v>44987</v>
      </c>
      <c r="I323" s="1" t="s">
        <v>6</v>
      </c>
      <c r="J323" s="3" t="s">
        <v>15</v>
      </c>
      <c r="K323" s="1"/>
      <c r="L323" s="4"/>
      <c r="M323" s="13"/>
      <c r="O323" s="7"/>
      <c r="Q323" s="6"/>
      <c r="S323"/>
    </row>
    <row r="324" spans="1:19" s="3" customFormat="1" ht="12.75">
      <c r="A324" s="3" t="s">
        <v>626</v>
      </c>
      <c r="B324" s="3" t="s">
        <v>321</v>
      </c>
      <c r="C324" s="2" t="s">
        <v>368</v>
      </c>
      <c r="D324" s="2" t="s">
        <v>596</v>
      </c>
      <c r="E324" s="1" t="s">
        <v>3</v>
      </c>
      <c r="F324" s="1" t="s">
        <v>171</v>
      </c>
      <c r="G324" s="2" t="s">
        <v>100</v>
      </c>
      <c r="H324" s="8">
        <v>44987</v>
      </c>
      <c r="I324" s="1" t="s">
        <v>6</v>
      </c>
      <c r="J324" s="3" t="s">
        <v>15</v>
      </c>
      <c r="K324" s="1"/>
      <c r="L324" s="4"/>
      <c r="M324" s="13"/>
      <c r="O324" s="7"/>
      <c r="Q324" s="6"/>
      <c r="S324"/>
    </row>
    <row r="325" spans="1:19" s="3" customFormat="1" ht="12.75">
      <c r="A325" s="3" t="s">
        <v>626</v>
      </c>
      <c r="B325" s="3" t="s">
        <v>334</v>
      </c>
      <c r="C325" s="2" t="s">
        <v>358</v>
      </c>
      <c r="D325" s="2" t="s">
        <v>49</v>
      </c>
      <c r="E325" s="1" t="s">
        <v>3</v>
      </c>
      <c r="F325" s="1" t="s">
        <v>118</v>
      </c>
      <c r="G325" s="2" t="s">
        <v>100</v>
      </c>
      <c r="H325" s="8">
        <v>44987</v>
      </c>
      <c r="I325" s="1" t="s">
        <v>6</v>
      </c>
      <c r="J325" s="3" t="s">
        <v>15</v>
      </c>
      <c r="K325" s="1"/>
      <c r="L325" s="4"/>
      <c r="M325" s="13"/>
      <c r="O325" s="7"/>
      <c r="Q325" s="6"/>
      <c r="S325"/>
    </row>
    <row r="326" spans="1:19" s="3" customFormat="1" ht="12.75">
      <c r="A326" s="3" t="s">
        <v>626</v>
      </c>
      <c r="B326" s="3" t="s">
        <v>313</v>
      </c>
      <c r="C326" s="2" t="s">
        <v>375</v>
      </c>
      <c r="D326" s="2" t="s">
        <v>55</v>
      </c>
      <c r="E326" s="1" t="s">
        <v>3</v>
      </c>
      <c r="F326" s="1" t="s">
        <v>105</v>
      </c>
      <c r="G326" s="2" t="s">
        <v>125</v>
      </c>
      <c r="H326" s="8">
        <v>44988</v>
      </c>
      <c r="I326" s="1" t="s">
        <v>6</v>
      </c>
      <c r="J326" s="3" t="s">
        <v>664</v>
      </c>
      <c r="K326" s="1"/>
      <c r="L326" s="4"/>
      <c r="M326" s="15"/>
      <c r="O326" s="7"/>
      <c r="Q326" s="6"/>
      <c r="S326"/>
    </row>
    <row r="327" spans="1:19" s="3" customFormat="1" ht="12.75">
      <c r="A327" s="3" t="s">
        <v>626</v>
      </c>
      <c r="B327" s="3" t="s">
        <v>303</v>
      </c>
      <c r="C327" s="2" t="s">
        <v>395</v>
      </c>
      <c r="D327" s="2" t="s">
        <v>124</v>
      </c>
      <c r="E327" s="1" t="s">
        <v>3</v>
      </c>
      <c r="F327" s="1" t="s">
        <v>13</v>
      </c>
      <c r="G327" s="2" t="s">
        <v>125</v>
      </c>
      <c r="H327" s="8">
        <v>44988</v>
      </c>
      <c r="I327" s="1" t="s">
        <v>6</v>
      </c>
      <c r="J327" s="3" t="s">
        <v>15</v>
      </c>
      <c r="K327" s="1"/>
      <c r="L327" s="4"/>
      <c r="M327" s="15"/>
      <c r="O327" s="7"/>
      <c r="Q327" s="6"/>
      <c r="S327"/>
    </row>
    <row r="328" spans="1:19" s="3" customFormat="1" ht="12.75">
      <c r="A328" s="3" t="s">
        <v>626</v>
      </c>
      <c r="B328" s="3" t="s">
        <v>305</v>
      </c>
      <c r="C328" s="2" t="s">
        <v>366</v>
      </c>
      <c r="D328" s="2" t="s">
        <v>134</v>
      </c>
      <c r="E328" s="1" t="s">
        <v>3</v>
      </c>
      <c r="F328" s="1" t="s">
        <v>54</v>
      </c>
      <c r="G328" s="2" t="s">
        <v>125</v>
      </c>
      <c r="H328" s="8">
        <v>44988</v>
      </c>
      <c r="I328" s="1" t="s">
        <v>6</v>
      </c>
      <c r="J328" s="3" t="s">
        <v>15</v>
      </c>
      <c r="K328" s="1"/>
      <c r="L328" s="4"/>
      <c r="M328" s="15"/>
      <c r="O328" s="7"/>
      <c r="Q328" s="6"/>
      <c r="S328"/>
    </row>
    <row r="329" spans="1:19" s="3" customFormat="1" ht="12.75">
      <c r="A329" s="3" t="s">
        <v>626</v>
      </c>
      <c r="B329" s="3" t="s">
        <v>309</v>
      </c>
      <c r="C329" s="2" t="s">
        <v>394</v>
      </c>
      <c r="D329" s="2" t="s">
        <v>95</v>
      </c>
      <c r="E329" s="1" t="s">
        <v>3</v>
      </c>
      <c r="F329" s="1" t="s">
        <v>169</v>
      </c>
      <c r="G329" s="2" t="s">
        <v>125</v>
      </c>
      <c r="H329" s="8">
        <v>44988</v>
      </c>
      <c r="I329" s="1" t="s">
        <v>14</v>
      </c>
      <c r="J329" s="3" t="s">
        <v>15</v>
      </c>
      <c r="K329" s="1"/>
      <c r="L329" s="4"/>
      <c r="M329" s="15"/>
      <c r="O329" s="7"/>
      <c r="Q329" s="6"/>
      <c r="S329"/>
    </row>
    <row r="330" spans="1:19" s="3" customFormat="1" ht="12.75">
      <c r="A330" s="19" t="s">
        <v>656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"/>
      <c r="L330" s="4"/>
      <c r="M330" s="1"/>
      <c r="O330" s="7"/>
      <c r="Q330" s="6"/>
      <c r="S330"/>
    </row>
    <row r="331" spans="1:19" s="3" customFormat="1" ht="12.75">
      <c r="A331" s="3" t="s">
        <v>631</v>
      </c>
      <c r="B331" s="3" t="s">
        <v>313</v>
      </c>
      <c r="C331" s="2" t="s">
        <v>403</v>
      </c>
      <c r="D331" s="2" t="s">
        <v>2</v>
      </c>
      <c r="E331" s="1" t="s">
        <v>3</v>
      </c>
      <c r="F331" s="1" t="s">
        <v>38</v>
      </c>
      <c r="G331" s="2" t="s">
        <v>5</v>
      </c>
      <c r="H331" s="8">
        <v>44991</v>
      </c>
      <c r="I331" s="1" t="s">
        <v>6</v>
      </c>
      <c r="J331" s="3" t="s">
        <v>564</v>
      </c>
      <c r="K331" s="1"/>
      <c r="L331" s="4"/>
      <c r="M331" s="13"/>
      <c r="O331" s="7"/>
      <c r="Q331" s="6"/>
      <c r="S331"/>
    </row>
    <row r="332" spans="1:19" s="3" customFormat="1" ht="12.75">
      <c r="A332" s="3" t="s">
        <v>631</v>
      </c>
      <c r="B332" s="3" t="s">
        <v>301</v>
      </c>
      <c r="C332" s="2" t="s">
        <v>407</v>
      </c>
      <c r="D332" s="2" t="s">
        <v>10</v>
      </c>
      <c r="E332" s="1" t="s">
        <v>3</v>
      </c>
      <c r="F332" s="1" t="s">
        <v>583</v>
      </c>
      <c r="G332" s="2" t="s">
        <v>5</v>
      </c>
      <c r="H332" s="8">
        <v>44991</v>
      </c>
      <c r="I332" s="1" t="s">
        <v>6</v>
      </c>
      <c r="J332" s="1" t="s">
        <v>565</v>
      </c>
      <c r="K332" s="1"/>
      <c r="L332" s="4"/>
      <c r="M332" s="13"/>
      <c r="O332" s="7"/>
      <c r="Q332" s="6"/>
      <c r="S332"/>
    </row>
    <row r="333" spans="1:19" s="3" customFormat="1" ht="12.75">
      <c r="A333" s="3" t="s">
        <v>631</v>
      </c>
      <c r="B333" s="3" t="s">
        <v>303</v>
      </c>
      <c r="C333" s="2" t="s">
        <v>420</v>
      </c>
      <c r="D333" s="2" t="s">
        <v>109</v>
      </c>
      <c r="E333" s="1" t="s">
        <v>3</v>
      </c>
      <c r="F333" s="1" t="s">
        <v>584</v>
      </c>
      <c r="G333" s="2" t="s">
        <v>5</v>
      </c>
      <c r="H333" s="8">
        <v>44991</v>
      </c>
      <c r="I333" s="1" t="s">
        <v>6</v>
      </c>
      <c r="J333" s="3" t="s">
        <v>15</v>
      </c>
      <c r="K333" s="1"/>
      <c r="L333" s="4"/>
      <c r="M333" s="13"/>
      <c r="O333" s="7"/>
      <c r="Q333" s="6"/>
      <c r="S333"/>
    </row>
    <row r="334" spans="1:19" s="3" customFormat="1" ht="12.75">
      <c r="A334" s="3" t="s">
        <v>631</v>
      </c>
      <c r="B334" s="3" t="s">
        <v>303</v>
      </c>
      <c r="C334" s="2" t="s">
        <v>429</v>
      </c>
      <c r="D334" s="2" t="s">
        <v>59</v>
      </c>
      <c r="E334" s="1" t="s">
        <v>3</v>
      </c>
      <c r="F334" s="1" t="s">
        <v>124</v>
      </c>
      <c r="G334" s="2" t="s">
        <v>5</v>
      </c>
      <c r="H334" s="8">
        <v>44991</v>
      </c>
      <c r="I334" s="1" t="s">
        <v>6</v>
      </c>
      <c r="J334" s="3" t="s">
        <v>15</v>
      </c>
      <c r="K334" s="1"/>
      <c r="L334" s="4"/>
      <c r="M334" s="13"/>
      <c r="O334" s="7"/>
      <c r="Q334" s="6"/>
      <c r="S334"/>
    </row>
    <row r="335" spans="1:19" s="3" customFormat="1" ht="12.75">
      <c r="A335" s="3" t="s">
        <v>631</v>
      </c>
      <c r="B335" s="3" t="s">
        <v>305</v>
      </c>
      <c r="C335" s="2" t="s">
        <v>409</v>
      </c>
      <c r="D335" s="2" t="s">
        <v>180</v>
      </c>
      <c r="E335" s="1" t="s">
        <v>3</v>
      </c>
      <c r="F335" s="1" t="s">
        <v>61</v>
      </c>
      <c r="G335" s="2" t="s">
        <v>5</v>
      </c>
      <c r="H335" s="8">
        <v>44991</v>
      </c>
      <c r="I335" s="1" t="s">
        <v>14</v>
      </c>
      <c r="J335" s="3" t="s">
        <v>15</v>
      </c>
      <c r="K335" s="1"/>
      <c r="L335" s="4"/>
      <c r="M335" s="13"/>
      <c r="O335" s="7"/>
      <c r="Q335" s="6"/>
      <c r="S335"/>
    </row>
    <row r="336" spans="1:19" s="3" customFormat="1" ht="12.75">
      <c r="A336" s="3" t="s">
        <v>631</v>
      </c>
      <c r="B336" s="3" t="s">
        <v>305</v>
      </c>
      <c r="C336" s="2" t="s">
        <v>400</v>
      </c>
      <c r="D336" s="2" t="s">
        <v>66</v>
      </c>
      <c r="E336" s="1" t="s">
        <v>3</v>
      </c>
      <c r="F336" s="1" t="s">
        <v>585</v>
      </c>
      <c r="G336" s="2" t="s">
        <v>5</v>
      </c>
      <c r="H336" s="8">
        <v>44991</v>
      </c>
      <c r="I336" s="1" t="s">
        <v>6</v>
      </c>
      <c r="J336" s="3" t="s">
        <v>15</v>
      </c>
      <c r="K336" s="1"/>
      <c r="L336" s="4"/>
      <c r="M336" s="13"/>
      <c r="O336" s="7"/>
      <c r="Q336" s="6"/>
      <c r="S336"/>
    </row>
    <row r="337" spans="1:19" s="3" customFormat="1" ht="12.75">
      <c r="A337" s="3" t="s">
        <v>631</v>
      </c>
      <c r="B337" s="3" t="s">
        <v>321</v>
      </c>
      <c r="C337" s="2" t="s">
        <v>410</v>
      </c>
      <c r="D337" s="2" t="s">
        <v>24</v>
      </c>
      <c r="E337" s="1" t="s">
        <v>3</v>
      </c>
      <c r="F337" s="1" t="s">
        <v>65</v>
      </c>
      <c r="G337" s="2" t="s">
        <v>5</v>
      </c>
      <c r="H337" s="8">
        <v>44991</v>
      </c>
      <c r="I337" s="1" t="s">
        <v>14</v>
      </c>
      <c r="J337" s="3" t="s">
        <v>15</v>
      </c>
      <c r="K337" s="1"/>
      <c r="L337" s="4"/>
      <c r="M337" s="13"/>
      <c r="O337" s="7"/>
      <c r="Q337" s="6"/>
      <c r="S337"/>
    </row>
    <row r="338" spans="1:19" s="3" customFormat="1" ht="12.75">
      <c r="A338" s="3" t="s">
        <v>631</v>
      </c>
      <c r="B338" s="3" t="s">
        <v>321</v>
      </c>
      <c r="C338" s="2" t="s">
        <v>436</v>
      </c>
      <c r="D338" s="2" t="s">
        <v>574</v>
      </c>
      <c r="E338" s="1" t="s">
        <v>3</v>
      </c>
      <c r="F338" s="1" t="s">
        <v>575</v>
      </c>
      <c r="G338" s="2" t="s">
        <v>5</v>
      </c>
      <c r="H338" s="8">
        <v>44991</v>
      </c>
      <c r="I338" s="1" t="s">
        <v>14</v>
      </c>
      <c r="J338" s="3" t="s">
        <v>15</v>
      </c>
      <c r="K338" s="1"/>
      <c r="L338" s="4"/>
      <c r="M338" s="13"/>
      <c r="O338" s="7"/>
      <c r="Q338" s="6"/>
      <c r="S338"/>
    </row>
    <row r="339" spans="1:19" s="3" customFormat="1" ht="12.75">
      <c r="A339" s="3" t="s">
        <v>631</v>
      </c>
      <c r="B339" s="3" t="s">
        <v>334</v>
      </c>
      <c r="C339" s="2" t="s">
        <v>421</v>
      </c>
      <c r="D339" s="2" t="s">
        <v>118</v>
      </c>
      <c r="E339" s="1" t="s">
        <v>3</v>
      </c>
      <c r="F339" s="1" t="s">
        <v>29</v>
      </c>
      <c r="G339" s="2" t="s">
        <v>5</v>
      </c>
      <c r="H339" s="8">
        <v>44991</v>
      </c>
      <c r="I339" s="1" t="s">
        <v>6</v>
      </c>
      <c r="J339" s="3" t="s">
        <v>15</v>
      </c>
      <c r="K339" s="1"/>
      <c r="L339" s="4"/>
      <c r="M339" s="13"/>
      <c r="O339" s="7"/>
      <c r="Q339" s="6"/>
      <c r="S339"/>
    </row>
    <row r="340" spans="1:19" s="3" customFormat="1" ht="12.75">
      <c r="A340" s="3" t="s">
        <v>631</v>
      </c>
      <c r="B340" s="3" t="s">
        <v>301</v>
      </c>
      <c r="C340" s="2" t="s">
        <v>396</v>
      </c>
      <c r="D340" s="2" t="s">
        <v>90</v>
      </c>
      <c r="E340" s="1" t="s">
        <v>3</v>
      </c>
      <c r="F340" s="1" t="s">
        <v>590</v>
      </c>
      <c r="G340" s="2" t="s">
        <v>35</v>
      </c>
      <c r="H340" s="8">
        <v>44992</v>
      </c>
      <c r="I340" s="1" t="s">
        <v>14</v>
      </c>
      <c r="J340" s="3" t="s">
        <v>564</v>
      </c>
      <c r="K340" s="1"/>
      <c r="L340" s="4"/>
      <c r="M340" s="14"/>
      <c r="O340" s="7"/>
      <c r="Q340" s="6"/>
      <c r="S340"/>
    </row>
    <row r="341" spans="1:19" s="3" customFormat="1" ht="12.75">
      <c r="A341" s="3" t="s">
        <v>631</v>
      </c>
      <c r="B341" s="3" t="s">
        <v>326</v>
      </c>
      <c r="C341" s="2" t="s">
        <v>424</v>
      </c>
      <c r="D341" s="2" t="s">
        <v>579</v>
      </c>
      <c r="E341" s="1" t="s">
        <v>3</v>
      </c>
      <c r="F341" s="1" t="s">
        <v>99</v>
      </c>
      <c r="G341" s="2" t="s">
        <v>35</v>
      </c>
      <c r="H341" s="8">
        <v>44992</v>
      </c>
      <c r="I341" s="1" t="s">
        <v>14</v>
      </c>
      <c r="J341" s="3" t="s">
        <v>663</v>
      </c>
      <c r="K341" s="1"/>
      <c r="L341" s="4"/>
      <c r="M341" s="14"/>
      <c r="O341" s="7"/>
      <c r="Q341" s="6"/>
      <c r="S341"/>
    </row>
    <row r="342" spans="1:19" s="3" customFormat="1" ht="12.75">
      <c r="A342" s="3" t="s">
        <v>631</v>
      </c>
      <c r="B342" s="3" t="s">
        <v>326</v>
      </c>
      <c r="C342" s="2" t="s">
        <v>435</v>
      </c>
      <c r="D342" s="2" t="s">
        <v>4</v>
      </c>
      <c r="E342" s="1" t="s">
        <v>3</v>
      </c>
      <c r="F342" s="1" t="s">
        <v>73</v>
      </c>
      <c r="G342" s="2" t="s">
        <v>35</v>
      </c>
      <c r="H342" s="8">
        <v>44992</v>
      </c>
      <c r="I342" s="1" t="s">
        <v>6</v>
      </c>
      <c r="J342" s="3" t="s">
        <v>664</v>
      </c>
      <c r="K342" s="1"/>
      <c r="L342" s="4"/>
      <c r="M342" s="14"/>
      <c r="O342" s="7"/>
      <c r="Q342" s="6"/>
      <c r="S342"/>
    </row>
    <row r="343" spans="1:19" s="3" customFormat="1" ht="12.75">
      <c r="A343" s="3" t="s">
        <v>631</v>
      </c>
      <c r="B343" s="3" t="s">
        <v>303</v>
      </c>
      <c r="C343" s="2" t="s">
        <v>397</v>
      </c>
      <c r="D343" s="2" t="s">
        <v>572</v>
      </c>
      <c r="E343" s="1" t="s">
        <v>3</v>
      </c>
      <c r="F343" s="1" t="s">
        <v>28</v>
      </c>
      <c r="G343" s="2" t="s">
        <v>35</v>
      </c>
      <c r="H343" s="8">
        <v>44992</v>
      </c>
      <c r="I343" s="1" t="s">
        <v>6</v>
      </c>
      <c r="J343" s="3" t="s">
        <v>15</v>
      </c>
      <c r="K343" s="1"/>
      <c r="L343" s="4"/>
      <c r="M343" s="14"/>
      <c r="O343" s="7"/>
      <c r="Q343" s="6"/>
      <c r="S343"/>
    </row>
    <row r="344" spans="1:19" s="3" customFormat="1" ht="12.75">
      <c r="A344" s="3" t="s">
        <v>631</v>
      </c>
      <c r="B344" s="3" t="s">
        <v>305</v>
      </c>
      <c r="C344" s="2" t="s">
        <v>431</v>
      </c>
      <c r="D344" s="2" t="s">
        <v>33</v>
      </c>
      <c r="E344" s="1" t="s">
        <v>3</v>
      </c>
      <c r="F344" s="1" t="s">
        <v>573</v>
      </c>
      <c r="G344" s="2" t="s">
        <v>35</v>
      </c>
      <c r="H344" s="8">
        <v>44992</v>
      </c>
      <c r="I344" s="1" t="s">
        <v>6</v>
      </c>
      <c r="J344" s="3" t="s">
        <v>15</v>
      </c>
      <c r="K344" s="1"/>
      <c r="L344" s="4"/>
      <c r="M344" s="14"/>
      <c r="O344" s="7"/>
      <c r="Q344" s="6"/>
      <c r="S344"/>
    </row>
    <row r="345" spans="1:19" s="3" customFormat="1" ht="12.75">
      <c r="A345" s="3" t="s">
        <v>631</v>
      </c>
      <c r="B345" s="3" t="s">
        <v>305</v>
      </c>
      <c r="C345" s="2" t="s">
        <v>399</v>
      </c>
      <c r="D345" s="2" t="s">
        <v>54</v>
      </c>
      <c r="E345" s="1" t="s">
        <v>3</v>
      </c>
      <c r="F345" s="1" t="s">
        <v>88</v>
      </c>
      <c r="G345" s="2" t="s">
        <v>35</v>
      </c>
      <c r="H345" s="8">
        <v>44992</v>
      </c>
      <c r="I345" s="1" t="s">
        <v>6</v>
      </c>
      <c r="J345" s="3" t="s">
        <v>15</v>
      </c>
      <c r="K345" s="1"/>
      <c r="L345" s="4"/>
      <c r="M345" s="14"/>
      <c r="O345" s="7"/>
      <c r="Q345" s="6"/>
      <c r="S345"/>
    </row>
    <row r="346" spans="1:19" s="3" customFormat="1" ht="12.75">
      <c r="A346" s="3" t="s">
        <v>631</v>
      </c>
      <c r="B346" s="3" t="s">
        <v>305</v>
      </c>
      <c r="C346" s="2" t="s">
        <v>432</v>
      </c>
      <c r="D346" s="2" t="s">
        <v>18</v>
      </c>
      <c r="E346" s="1" t="s">
        <v>3</v>
      </c>
      <c r="F346" s="1" t="s">
        <v>115</v>
      </c>
      <c r="G346" s="2" t="s">
        <v>35</v>
      </c>
      <c r="H346" s="8">
        <v>44992</v>
      </c>
      <c r="I346" s="1" t="s">
        <v>6</v>
      </c>
      <c r="J346" s="3" t="s">
        <v>15</v>
      </c>
      <c r="K346" s="1"/>
      <c r="L346" s="4"/>
      <c r="M346" s="14"/>
      <c r="O346" s="7"/>
      <c r="Q346" s="6"/>
      <c r="S346"/>
    </row>
    <row r="347" spans="1:19" s="3" customFormat="1" ht="12.75">
      <c r="A347" s="3" t="s">
        <v>631</v>
      </c>
      <c r="B347" s="3" t="s">
        <v>309</v>
      </c>
      <c r="C347" s="2" t="s">
        <v>632</v>
      </c>
      <c r="D347" s="2" t="s">
        <v>112</v>
      </c>
      <c r="E347" s="1" t="s">
        <v>3</v>
      </c>
      <c r="F347" s="1" t="s">
        <v>30</v>
      </c>
      <c r="G347" s="2" t="s">
        <v>35</v>
      </c>
      <c r="H347" s="8">
        <v>44992</v>
      </c>
      <c r="I347" s="1" t="s">
        <v>6</v>
      </c>
      <c r="J347" s="3" t="s">
        <v>15</v>
      </c>
      <c r="K347" s="1"/>
      <c r="L347" s="4"/>
      <c r="M347" s="14"/>
      <c r="O347" s="7"/>
      <c r="Q347" s="6"/>
      <c r="S347"/>
    </row>
    <row r="348" spans="1:19" s="3" customFormat="1" ht="12.75">
      <c r="A348" s="3" t="s">
        <v>631</v>
      </c>
      <c r="B348" s="3" t="s">
        <v>334</v>
      </c>
      <c r="C348" s="2" t="s">
        <v>633</v>
      </c>
      <c r="D348" s="2" t="s">
        <v>578</v>
      </c>
      <c r="E348" s="1" t="s">
        <v>3</v>
      </c>
      <c r="F348" s="1" t="s">
        <v>49</v>
      </c>
      <c r="G348" s="2" t="s">
        <v>35</v>
      </c>
      <c r="H348" s="8">
        <v>44992</v>
      </c>
      <c r="I348" s="1" t="s">
        <v>14</v>
      </c>
      <c r="J348" s="3" t="s">
        <v>15</v>
      </c>
      <c r="K348" s="1"/>
      <c r="L348" s="4"/>
      <c r="M348" s="14"/>
      <c r="O348" s="7"/>
      <c r="Q348" s="6"/>
      <c r="S348"/>
    </row>
    <row r="349" spans="1:19" s="3" customFormat="1" ht="12.75">
      <c r="A349" s="3" t="s">
        <v>631</v>
      </c>
      <c r="B349" s="3" t="s">
        <v>326</v>
      </c>
      <c r="C349" s="2" t="s">
        <v>414</v>
      </c>
      <c r="D349" s="2" t="s">
        <v>580</v>
      </c>
      <c r="E349" s="1" t="s">
        <v>3</v>
      </c>
      <c r="F349" s="1" t="s">
        <v>586</v>
      </c>
      <c r="G349" s="2" t="s">
        <v>74</v>
      </c>
      <c r="H349" s="8">
        <v>44993</v>
      </c>
      <c r="I349" s="1" t="s">
        <v>6</v>
      </c>
      <c r="J349" s="3" t="s">
        <v>7</v>
      </c>
      <c r="K349" s="1"/>
      <c r="L349" s="4"/>
      <c r="M349" s="13"/>
      <c r="O349" s="7"/>
      <c r="Q349" s="6"/>
      <c r="S349"/>
    </row>
    <row r="350" spans="1:19" s="3" customFormat="1" ht="12.75">
      <c r="A350" s="3" t="s">
        <v>631</v>
      </c>
      <c r="B350" s="3" t="s">
        <v>313</v>
      </c>
      <c r="C350" s="2" t="s">
        <v>404</v>
      </c>
      <c r="D350" s="2" t="s">
        <v>589</v>
      </c>
      <c r="E350" s="1" t="s">
        <v>3</v>
      </c>
      <c r="F350" s="1" t="s">
        <v>581</v>
      </c>
      <c r="G350" s="2" t="s">
        <v>74</v>
      </c>
      <c r="H350" s="8">
        <v>44993</v>
      </c>
      <c r="I350" s="1" t="s">
        <v>14</v>
      </c>
      <c r="J350" s="3" t="s">
        <v>7</v>
      </c>
      <c r="K350" s="1"/>
      <c r="L350" s="4"/>
      <c r="M350" s="13"/>
      <c r="O350" s="7"/>
      <c r="Q350" s="6"/>
      <c r="S350"/>
    </row>
    <row r="351" spans="1:19" s="3" customFormat="1" ht="12.75">
      <c r="A351" s="3" t="s">
        <v>631</v>
      </c>
      <c r="B351" s="3" t="s">
        <v>326</v>
      </c>
      <c r="C351" s="2" t="s">
        <v>415</v>
      </c>
      <c r="D351" s="2" t="s">
        <v>78</v>
      </c>
      <c r="E351" s="1" t="s">
        <v>3</v>
      </c>
      <c r="F351" s="1" t="s">
        <v>41</v>
      </c>
      <c r="G351" s="2" t="s">
        <v>74</v>
      </c>
      <c r="H351" s="8">
        <v>44993</v>
      </c>
      <c r="I351" s="1" t="s">
        <v>14</v>
      </c>
      <c r="J351" s="3" t="s">
        <v>564</v>
      </c>
      <c r="K351" s="1"/>
      <c r="L351" s="4"/>
      <c r="M351" s="13"/>
      <c r="O351" s="7"/>
      <c r="Q351" s="6"/>
      <c r="S351"/>
    </row>
    <row r="352" spans="1:19" s="3" customFormat="1" ht="12.75">
      <c r="A352" s="3" t="s">
        <v>631</v>
      </c>
      <c r="B352" s="3" t="s">
        <v>313</v>
      </c>
      <c r="C352" s="2" t="s">
        <v>417</v>
      </c>
      <c r="D352" s="2" t="s">
        <v>588</v>
      </c>
      <c r="E352" s="1" t="s">
        <v>3</v>
      </c>
      <c r="F352" s="1" t="s">
        <v>582</v>
      </c>
      <c r="G352" s="2" t="s">
        <v>74</v>
      </c>
      <c r="H352" s="8">
        <v>44993</v>
      </c>
      <c r="I352" s="1" t="s">
        <v>6</v>
      </c>
      <c r="J352" s="3" t="s">
        <v>7</v>
      </c>
      <c r="K352" s="1"/>
      <c r="L352" s="4"/>
      <c r="M352" s="13"/>
      <c r="O352" s="7"/>
      <c r="Q352" s="6"/>
      <c r="S352"/>
    </row>
    <row r="353" spans="1:19" s="3" customFormat="1" ht="12.75">
      <c r="A353" s="3" t="s">
        <v>631</v>
      </c>
      <c r="B353" s="3" t="s">
        <v>301</v>
      </c>
      <c r="C353" s="2" t="s">
        <v>418</v>
      </c>
      <c r="D353" s="2" t="s">
        <v>34</v>
      </c>
      <c r="E353" s="1" t="s">
        <v>3</v>
      </c>
      <c r="F353" s="1" t="s">
        <v>58</v>
      </c>
      <c r="G353" s="2" t="s">
        <v>74</v>
      </c>
      <c r="H353" s="8">
        <v>44993</v>
      </c>
      <c r="I353" s="1" t="s">
        <v>6</v>
      </c>
      <c r="J353" s="3" t="s">
        <v>7</v>
      </c>
      <c r="K353" s="1"/>
      <c r="L353" s="4"/>
      <c r="M353" s="13"/>
      <c r="O353" s="7"/>
      <c r="Q353" s="6"/>
      <c r="S353"/>
    </row>
    <row r="354" spans="1:19" s="3" customFormat="1" ht="12.75">
      <c r="A354" s="3" t="s">
        <v>631</v>
      </c>
      <c r="B354" s="3" t="s">
        <v>313</v>
      </c>
      <c r="C354" s="2" t="s">
        <v>425</v>
      </c>
      <c r="D354" s="2" t="s">
        <v>87</v>
      </c>
      <c r="E354" s="1" t="s">
        <v>3</v>
      </c>
      <c r="F354" s="1" t="s">
        <v>593</v>
      </c>
      <c r="G354" s="2" t="s">
        <v>74</v>
      </c>
      <c r="H354" s="8">
        <v>44993</v>
      </c>
      <c r="I354" s="1" t="s">
        <v>6</v>
      </c>
      <c r="J354" s="3" t="s">
        <v>7</v>
      </c>
      <c r="K354" s="1"/>
      <c r="L354" s="4"/>
      <c r="M354" s="13"/>
      <c r="O354" s="7"/>
      <c r="Q354" s="6"/>
      <c r="S354"/>
    </row>
    <row r="355" spans="1:19" s="3" customFormat="1" ht="12.75">
      <c r="A355" s="3" t="s">
        <v>631</v>
      </c>
      <c r="B355" s="3" t="s">
        <v>301</v>
      </c>
      <c r="C355" s="10" t="s">
        <v>427</v>
      </c>
      <c r="D355" s="10" t="s">
        <v>80</v>
      </c>
      <c r="E355" s="11" t="s">
        <v>3</v>
      </c>
      <c r="F355" s="11" t="s">
        <v>37</v>
      </c>
      <c r="G355" s="10" t="s">
        <v>74</v>
      </c>
      <c r="H355" s="12">
        <v>44993</v>
      </c>
      <c r="I355" s="11" t="s">
        <v>6</v>
      </c>
      <c r="J355" s="20" t="s">
        <v>660</v>
      </c>
      <c r="K355" s="1"/>
      <c r="L355" s="4"/>
      <c r="M355" s="13"/>
      <c r="O355" s="7"/>
      <c r="Q355" s="6"/>
      <c r="S355"/>
    </row>
    <row r="356" spans="1:19" s="3" customFormat="1" ht="12.75">
      <c r="A356" s="3" t="s">
        <v>631</v>
      </c>
      <c r="B356" s="3" t="s">
        <v>303</v>
      </c>
      <c r="C356" s="10" t="s">
        <v>430</v>
      </c>
      <c r="D356" s="10" t="s">
        <v>92</v>
      </c>
      <c r="E356" s="11" t="s">
        <v>3</v>
      </c>
      <c r="F356" s="11" t="s">
        <v>117</v>
      </c>
      <c r="G356" s="10" t="s">
        <v>74</v>
      </c>
      <c r="H356" s="12">
        <v>44993</v>
      </c>
      <c r="I356" s="11" t="s">
        <v>6</v>
      </c>
      <c r="J356" s="20"/>
      <c r="K356" s="1"/>
      <c r="L356" s="4"/>
      <c r="M356" s="13"/>
      <c r="O356" s="7"/>
      <c r="Q356" s="6"/>
      <c r="S356"/>
    </row>
    <row r="357" spans="1:19" s="3" customFormat="1" ht="12.75">
      <c r="A357" s="3" t="s">
        <v>631</v>
      </c>
      <c r="B357" s="3" t="s">
        <v>309</v>
      </c>
      <c r="C357" s="2" t="s">
        <v>413</v>
      </c>
      <c r="D357" s="2" t="s">
        <v>25</v>
      </c>
      <c r="E357" s="1" t="s">
        <v>3</v>
      </c>
      <c r="F357" s="1" t="s">
        <v>95</v>
      </c>
      <c r="G357" s="2" t="s">
        <v>74</v>
      </c>
      <c r="H357" s="8">
        <v>44993</v>
      </c>
      <c r="I357" s="1" t="s">
        <v>6</v>
      </c>
      <c r="J357" s="3" t="s">
        <v>15</v>
      </c>
      <c r="K357" s="1"/>
      <c r="L357" s="4"/>
      <c r="M357" s="13"/>
      <c r="O357" s="7"/>
      <c r="Q357" s="6"/>
      <c r="S357"/>
    </row>
    <row r="358" spans="1:19" s="3" customFormat="1" ht="12.75">
      <c r="A358" s="3" t="s">
        <v>631</v>
      </c>
      <c r="B358" s="3" t="s">
        <v>301</v>
      </c>
      <c r="C358" s="2" t="s">
        <v>426</v>
      </c>
      <c r="D358" s="2" t="s">
        <v>108</v>
      </c>
      <c r="E358" s="1" t="s">
        <v>3</v>
      </c>
      <c r="F358" s="1" t="s">
        <v>44</v>
      </c>
      <c r="G358" s="2" t="s">
        <v>100</v>
      </c>
      <c r="H358" s="8">
        <v>44994</v>
      </c>
      <c r="I358" s="1" t="s">
        <v>6</v>
      </c>
      <c r="J358" s="1" t="s">
        <v>565</v>
      </c>
      <c r="K358" s="1"/>
      <c r="L358" s="4"/>
      <c r="M358" s="15"/>
      <c r="O358" s="7"/>
      <c r="Q358" s="6"/>
      <c r="S358"/>
    </row>
    <row r="359" spans="1:19" s="3" customFormat="1" ht="12.75">
      <c r="A359" s="3" t="s">
        <v>631</v>
      </c>
      <c r="B359" s="3" t="s">
        <v>326</v>
      </c>
      <c r="C359" s="2" t="s">
        <v>423</v>
      </c>
      <c r="D359" s="2" t="s">
        <v>102</v>
      </c>
      <c r="E359" s="1" t="s">
        <v>3</v>
      </c>
      <c r="F359" s="1" t="s">
        <v>587</v>
      </c>
      <c r="G359" s="2" t="s">
        <v>100</v>
      </c>
      <c r="H359" s="8">
        <v>44994</v>
      </c>
      <c r="I359" s="1" t="s">
        <v>6</v>
      </c>
      <c r="J359" s="3" t="s">
        <v>665</v>
      </c>
      <c r="K359" s="1"/>
      <c r="L359" s="4"/>
      <c r="M359" s="15"/>
      <c r="O359" s="7"/>
      <c r="Q359" s="6"/>
      <c r="S359"/>
    </row>
    <row r="360" spans="1:19" s="3" customFormat="1" ht="12.75">
      <c r="A360" s="3" t="s">
        <v>631</v>
      </c>
      <c r="B360" s="3" t="s">
        <v>313</v>
      </c>
      <c r="C360" s="2" t="s">
        <v>405</v>
      </c>
      <c r="D360" s="2" t="s">
        <v>114</v>
      </c>
      <c r="E360" s="1" t="s">
        <v>3</v>
      </c>
      <c r="F360" s="1" t="s">
        <v>55</v>
      </c>
      <c r="G360" s="2" t="s">
        <v>100</v>
      </c>
      <c r="H360" s="8">
        <v>44994</v>
      </c>
      <c r="I360" s="1" t="s">
        <v>6</v>
      </c>
      <c r="J360" s="3" t="s">
        <v>664</v>
      </c>
      <c r="K360" s="1"/>
      <c r="L360" s="4"/>
      <c r="M360" s="15"/>
      <c r="O360" s="7"/>
      <c r="Q360" s="6"/>
      <c r="S360"/>
    </row>
    <row r="361" spans="1:19" s="3" customFormat="1" ht="12.75">
      <c r="A361" s="3" t="s">
        <v>631</v>
      </c>
      <c r="B361" s="9" t="s">
        <v>326</v>
      </c>
      <c r="C361" s="10" t="s">
        <v>416</v>
      </c>
      <c r="D361" s="10" t="s">
        <v>592</v>
      </c>
      <c r="E361" s="11" t="s">
        <v>3</v>
      </c>
      <c r="F361" s="11" t="s">
        <v>76</v>
      </c>
      <c r="G361" s="10" t="s">
        <v>100</v>
      </c>
      <c r="H361" s="12">
        <v>44994</v>
      </c>
      <c r="I361" s="11" t="s">
        <v>14</v>
      </c>
      <c r="J361" s="20" t="s">
        <v>662</v>
      </c>
      <c r="K361" s="1"/>
      <c r="L361" s="4"/>
      <c r="M361" s="15"/>
      <c r="O361" s="7"/>
      <c r="Q361" s="6"/>
      <c r="S361"/>
    </row>
    <row r="362" spans="1:19" s="3" customFormat="1" ht="12.75">
      <c r="A362" s="3" t="s">
        <v>631</v>
      </c>
      <c r="B362" s="9" t="s">
        <v>301</v>
      </c>
      <c r="C362" s="10" t="s">
        <v>419</v>
      </c>
      <c r="D362" s="10" t="s">
        <v>85</v>
      </c>
      <c r="E362" s="11" t="s">
        <v>3</v>
      </c>
      <c r="F362" s="11" t="s">
        <v>106</v>
      </c>
      <c r="G362" s="10" t="s">
        <v>100</v>
      </c>
      <c r="H362" s="12">
        <v>44994</v>
      </c>
      <c r="I362" s="11" t="s">
        <v>14</v>
      </c>
      <c r="J362" s="20"/>
      <c r="K362" s="1"/>
      <c r="L362" s="4"/>
      <c r="M362" s="15"/>
      <c r="O362" s="7"/>
      <c r="Q362" s="6"/>
      <c r="S362"/>
    </row>
    <row r="363" spans="1:19" s="3" customFormat="1" ht="12.75">
      <c r="A363" s="3" t="s">
        <v>631</v>
      </c>
      <c r="B363" s="3" t="s">
        <v>313</v>
      </c>
      <c r="C363" s="2" t="s">
        <v>406</v>
      </c>
      <c r="D363" s="2" t="s">
        <v>105</v>
      </c>
      <c r="E363" s="1" t="s">
        <v>3</v>
      </c>
      <c r="F363" s="1" t="s">
        <v>83</v>
      </c>
      <c r="G363" s="2" t="s">
        <v>100</v>
      </c>
      <c r="H363" s="8">
        <v>44994</v>
      </c>
      <c r="I363" s="1" t="s">
        <v>6</v>
      </c>
      <c r="J363" s="3" t="s">
        <v>564</v>
      </c>
      <c r="K363" s="1"/>
      <c r="L363" s="4"/>
      <c r="M363" s="15"/>
      <c r="O363" s="7"/>
      <c r="Q363" s="6"/>
      <c r="S363"/>
    </row>
    <row r="364" spans="1:19" s="3" customFormat="1" ht="12.75">
      <c r="A364" s="3" t="s">
        <v>631</v>
      </c>
      <c r="B364" s="3" t="s">
        <v>303</v>
      </c>
      <c r="C364" s="2" t="s">
        <v>428</v>
      </c>
      <c r="D364" s="2" t="s">
        <v>111</v>
      </c>
      <c r="E364" s="1" t="s">
        <v>3</v>
      </c>
      <c r="F364" s="1" t="s">
        <v>45</v>
      </c>
      <c r="G364" s="2" t="s">
        <v>100</v>
      </c>
      <c r="H364" s="8">
        <v>44994</v>
      </c>
      <c r="I364" s="1" t="s">
        <v>6</v>
      </c>
      <c r="J364" s="3" t="s">
        <v>15</v>
      </c>
      <c r="K364" s="1"/>
      <c r="L364" s="4"/>
      <c r="M364" s="15"/>
      <c r="O364" s="7"/>
      <c r="Q364" s="6"/>
      <c r="S364"/>
    </row>
    <row r="365" spans="1:19" s="3" customFormat="1" ht="12.75">
      <c r="A365" s="3" t="s">
        <v>631</v>
      </c>
      <c r="B365" s="3" t="s">
        <v>303</v>
      </c>
      <c r="C365" s="2" t="s">
        <v>408</v>
      </c>
      <c r="D365" s="2" t="s">
        <v>13</v>
      </c>
      <c r="E365" s="1" t="s">
        <v>3</v>
      </c>
      <c r="F365" s="1" t="s">
        <v>594</v>
      </c>
      <c r="G365" s="2" t="s">
        <v>100</v>
      </c>
      <c r="H365" s="8">
        <v>44994</v>
      </c>
      <c r="I365" s="1" t="s">
        <v>6</v>
      </c>
      <c r="J365" s="3" t="s">
        <v>15</v>
      </c>
      <c r="K365" s="1"/>
      <c r="L365" s="4"/>
      <c r="M365" s="15"/>
      <c r="O365" s="7"/>
      <c r="Q365" s="6"/>
      <c r="S365"/>
    </row>
    <row r="366" spans="1:19" s="3" customFormat="1" ht="12.75">
      <c r="A366" s="3" t="s">
        <v>631</v>
      </c>
      <c r="B366" s="3" t="s">
        <v>305</v>
      </c>
      <c r="C366" s="2" t="s">
        <v>398</v>
      </c>
      <c r="D366" s="2" t="s">
        <v>52</v>
      </c>
      <c r="E366" s="1" t="s">
        <v>3</v>
      </c>
      <c r="F366" s="1" t="s">
        <v>134</v>
      </c>
      <c r="G366" s="2" t="s">
        <v>100</v>
      </c>
      <c r="H366" s="8">
        <v>44994</v>
      </c>
      <c r="I366" s="1" t="s">
        <v>6</v>
      </c>
      <c r="J366" s="3" t="s">
        <v>15</v>
      </c>
      <c r="K366" s="1"/>
      <c r="L366" s="4"/>
      <c r="M366" s="15"/>
      <c r="O366" s="7"/>
      <c r="Q366" s="6"/>
      <c r="S366"/>
    </row>
    <row r="367" spans="1:19" s="3" customFormat="1" ht="12.75">
      <c r="A367" s="3" t="s">
        <v>631</v>
      </c>
      <c r="B367" s="3" t="s">
        <v>321</v>
      </c>
      <c r="C367" s="2" t="s">
        <v>634</v>
      </c>
      <c r="D367" s="2" t="s">
        <v>174</v>
      </c>
      <c r="E367" s="1" t="s">
        <v>3</v>
      </c>
      <c r="F367" s="1" t="s">
        <v>127</v>
      </c>
      <c r="G367" s="2" t="s">
        <v>100</v>
      </c>
      <c r="H367" s="8">
        <v>44994</v>
      </c>
      <c r="I367" s="1" t="s">
        <v>6</v>
      </c>
      <c r="J367" s="3" t="s">
        <v>15</v>
      </c>
      <c r="K367" s="1"/>
      <c r="L367" s="4"/>
      <c r="M367" s="15"/>
      <c r="O367" s="7"/>
      <c r="Q367" s="6"/>
      <c r="S367"/>
    </row>
    <row r="368" spans="1:19" s="3" customFormat="1" ht="12.75">
      <c r="A368" s="3" t="s">
        <v>631</v>
      </c>
      <c r="B368" s="3" t="s">
        <v>321</v>
      </c>
      <c r="C368" s="2" t="s">
        <v>411</v>
      </c>
      <c r="D368" s="2" t="s">
        <v>595</v>
      </c>
      <c r="E368" s="1" t="s">
        <v>3</v>
      </c>
      <c r="F368" s="1" t="s">
        <v>596</v>
      </c>
      <c r="G368" s="2" t="s">
        <v>100</v>
      </c>
      <c r="H368" s="8">
        <v>44994</v>
      </c>
      <c r="I368" s="1" t="s">
        <v>6</v>
      </c>
      <c r="J368" s="3" t="s">
        <v>15</v>
      </c>
      <c r="K368" s="1"/>
      <c r="L368" s="4"/>
      <c r="M368" s="15"/>
      <c r="O368" s="7"/>
      <c r="Q368" s="6"/>
      <c r="S368"/>
    </row>
    <row r="369" spans="1:19" s="3" customFormat="1" ht="12.75">
      <c r="A369" s="3" t="s">
        <v>631</v>
      </c>
      <c r="B369" s="3" t="s">
        <v>321</v>
      </c>
      <c r="C369" s="2" t="s">
        <v>635</v>
      </c>
      <c r="D369" s="2" t="s">
        <v>171</v>
      </c>
      <c r="E369" s="1" t="s">
        <v>3</v>
      </c>
      <c r="F369" s="1" t="s">
        <v>68</v>
      </c>
      <c r="G369" s="2" t="s">
        <v>100</v>
      </c>
      <c r="H369" s="8">
        <v>44994</v>
      </c>
      <c r="I369" s="1" t="s">
        <v>50</v>
      </c>
      <c r="J369" s="3" t="s">
        <v>15</v>
      </c>
      <c r="K369" s="1"/>
      <c r="L369" s="4"/>
      <c r="M369" s="15"/>
      <c r="O369" s="7"/>
      <c r="Q369" s="6"/>
      <c r="S369"/>
    </row>
    <row r="370" spans="1:19" s="3" customFormat="1" ht="12.75">
      <c r="A370" s="3" t="s">
        <v>631</v>
      </c>
      <c r="B370" s="3" t="s">
        <v>309</v>
      </c>
      <c r="C370" s="2" t="s">
        <v>401</v>
      </c>
      <c r="D370" s="2" t="s">
        <v>122</v>
      </c>
      <c r="E370" s="1" t="s">
        <v>3</v>
      </c>
      <c r="F370" s="1" t="s">
        <v>69</v>
      </c>
      <c r="G370" s="2" t="s">
        <v>100</v>
      </c>
      <c r="H370" s="8">
        <v>44994</v>
      </c>
      <c r="I370" s="1" t="s">
        <v>6</v>
      </c>
      <c r="J370" s="3" t="s">
        <v>15</v>
      </c>
      <c r="K370" s="1"/>
      <c r="L370" s="4"/>
      <c r="M370" s="15"/>
      <c r="O370" s="7"/>
      <c r="Q370" s="6"/>
      <c r="S370"/>
    </row>
    <row r="371" spans="1:19" s="3" customFormat="1" ht="12.75">
      <c r="A371" s="3" t="s">
        <v>631</v>
      </c>
      <c r="B371" s="3" t="s">
        <v>309</v>
      </c>
      <c r="C371" s="2" t="s">
        <v>412</v>
      </c>
      <c r="D371" s="2" t="s">
        <v>598</v>
      </c>
      <c r="E371" s="1" t="s">
        <v>3</v>
      </c>
      <c r="F371" s="1" t="s">
        <v>21</v>
      </c>
      <c r="G371" s="2" t="s">
        <v>100</v>
      </c>
      <c r="H371" s="8">
        <v>44994</v>
      </c>
      <c r="I371" s="1" t="s">
        <v>6</v>
      </c>
      <c r="J371" s="3" t="s">
        <v>15</v>
      </c>
      <c r="K371" s="1"/>
      <c r="L371" s="4"/>
      <c r="M371" s="15"/>
      <c r="O371" s="7"/>
      <c r="Q371" s="6"/>
      <c r="S371"/>
    </row>
    <row r="372" spans="1:19" s="3" customFormat="1" ht="12.75">
      <c r="A372" s="3" t="s">
        <v>631</v>
      </c>
      <c r="B372" s="3" t="s">
        <v>309</v>
      </c>
      <c r="C372" s="2" t="s">
        <v>402</v>
      </c>
      <c r="D372" s="2" t="s">
        <v>169</v>
      </c>
      <c r="E372" s="1" t="s">
        <v>3</v>
      </c>
      <c r="F372" s="1" t="s">
        <v>576</v>
      </c>
      <c r="G372" s="2" t="s">
        <v>100</v>
      </c>
      <c r="H372" s="8">
        <v>44994</v>
      </c>
      <c r="I372" s="1" t="s">
        <v>14</v>
      </c>
      <c r="J372" s="3" t="s">
        <v>15</v>
      </c>
      <c r="K372" s="1"/>
      <c r="L372" s="4"/>
      <c r="M372" s="15"/>
      <c r="O372" s="7"/>
      <c r="Q372" s="6"/>
      <c r="S372"/>
    </row>
    <row r="373" spans="1:19" s="3" customFormat="1" ht="12.75">
      <c r="A373" s="3" t="s">
        <v>631</v>
      </c>
      <c r="B373" s="3" t="s">
        <v>334</v>
      </c>
      <c r="C373" s="2" t="s">
        <v>434</v>
      </c>
      <c r="D373" s="2" t="s">
        <v>120</v>
      </c>
      <c r="E373" s="1" t="s">
        <v>3</v>
      </c>
      <c r="F373" s="1" t="s">
        <v>48</v>
      </c>
      <c r="G373" s="2" t="s">
        <v>100</v>
      </c>
      <c r="H373" s="8">
        <v>44994</v>
      </c>
      <c r="I373" s="1" t="s">
        <v>6</v>
      </c>
      <c r="J373" s="3" t="s">
        <v>15</v>
      </c>
      <c r="K373" s="1"/>
      <c r="L373" s="4"/>
      <c r="M373" s="15"/>
      <c r="O373" s="7"/>
      <c r="Q373" s="6"/>
      <c r="S373"/>
    </row>
    <row r="374" spans="1:19" s="3" customFormat="1" ht="12.75">
      <c r="A374" s="3" t="s">
        <v>631</v>
      </c>
      <c r="B374" s="3" t="s">
        <v>334</v>
      </c>
      <c r="C374" s="2" t="s">
        <v>422</v>
      </c>
      <c r="D374" s="2" t="s">
        <v>600</v>
      </c>
      <c r="E374" s="1" t="s">
        <v>3</v>
      </c>
      <c r="F374" s="1" t="s">
        <v>70</v>
      </c>
      <c r="G374" s="2" t="s">
        <v>100</v>
      </c>
      <c r="H374" s="8">
        <v>44994</v>
      </c>
      <c r="I374" s="1" t="s">
        <v>6</v>
      </c>
      <c r="J374" s="3" t="s">
        <v>15</v>
      </c>
      <c r="K374" s="1"/>
      <c r="L374" s="4"/>
      <c r="M374" s="15"/>
      <c r="O374" s="7"/>
      <c r="Q374" s="6"/>
      <c r="S374"/>
    </row>
    <row r="375" spans="1:19" s="3" customFormat="1" ht="12.75">
      <c r="A375" s="3" t="s">
        <v>631</v>
      </c>
      <c r="B375" s="3" t="s">
        <v>334</v>
      </c>
      <c r="C375" s="2" t="s">
        <v>437</v>
      </c>
      <c r="D375" s="2" t="s">
        <v>601</v>
      </c>
      <c r="E375" s="1" t="s">
        <v>3</v>
      </c>
      <c r="F375" s="1" t="s">
        <v>160</v>
      </c>
      <c r="G375" s="2" t="s">
        <v>100</v>
      </c>
      <c r="H375" s="8">
        <v>44994</v>
      </c>
      <c r="I375" s="1" t="s">
        <v>6</v>
      </c>
      <c r="J375" s="3" t="s">
        <v>15</v>
      </c>
      <c r="K375" s="1"/>
      <c r="L375" s="4"/>
      <c r="M375" s="15"/>
      <c r="O375" s="7"/>
      <c r="Q375" s="6"/>
      <c r="S375"/>
    </row>
    <row r="376" spans="1:19" s="3" customFormat="1" ht="12.75">
      <c r="A376" s="3" t="s">
        <v>631</v>
      </c>
      <c r="B376" s="3" t="s">
        <v>321</v>
      </c>
      <c r="C376" s="2" t="s">
        <v>433</v>
      </c>
      <c r="D376" s="2" t="s">
        <v>603</v>
      </c>
      <c r="E376" s="1" t="s">
        <v>3</v>
      </c>
      <c r="F376" s="1" t="s">
        <v>17</v>
      </c>
      <c r="G376" s="2" t="s">
        <v>125</v>
      </c>
      <c r="H376" s="8">
        <v>44995</v>
      </c>
      <c r="I376" s="1" t="s">
        <v>14</v>
      </c>
      <c r="J376" s="3" t="s">
        <v>15</v>
      </c>
      <c r="K376" s="1"/>
      <c r="L376" s="4"/>
      <c r="M376" s="13"/>
      <c r="O376" s="7"/>
      <c r="Q376" s="6"/>
      <c r="S376"/>
    </row>
    <row r="377" spans="1:19" s="3" customFormat="1" ht="12.75">
      <c r="A377" s="19" t="s">
        <v>655</v>
      </c>
      <c r="B377" s="19"/>
      <c r="C377" s="19"/>
      <c r="D377" s="19"/>
      <c r="E377" s="19"/>
      <c r="F377" s="19"/>
      <c r="G377" s="19"/>
      <c r="H377" s="19"/>
      <c r="I377" s="19"/>
      <c r="J377" s="19"/>
      <c r="K377" s="1"/>
      <c r="L377" s="4"/>
      <c r="M377" s="1"/>
      <c r="O377" s="7"/>
      <c r="Q377" s="6"/>
      <c r="S377"/>
    </row>
    <row r="378" spans="1:19" s="3" customFormat="1" ht="12.75">
      <c r="A378" s="3" t="s">
        <v>636</v>
      </c>
      <c r="B378" s="3" t="s">
        <v>326</v>
      </c>
      <c r="C378" s="2" t="s">
        <v>454</v>
      </c>
      <c r="D378" s="2" t="s">
        <v>41</v>
      </c>
      <c r="E378" s="1" t="s">
        <v>3</v>
      </c>
      <c r="F378" s="1" t="s">
        <v>102</v>
      </c>
      <c r="G378" s="2" t="s">
        <v>5</v>
      </c>
      <c r="H378" s="8">
        <v>44998</v>
      </c>
      <c r="I378" s="1" t="s">
        <v>6</v>
      </c>
      <c r="J378" s="3" t="s">
        <v>652</v>
      </c>
      <c r="K378" s="1"/>
      <c r="L378" s="4"/>
      <c r="M378" s="15"/>
      <c r="O378" s="7"/>
      <c r="Q378" s="6"/>
      <c r="S378"/>
    </row>
    <row r="379" spans="1:19" s="3" customFormat="1" ht="12.75">
      <c r="A379" s="3" t="s">
        <v>636</v>
      </c>
      <c r="B379" s="3" t="s">
        <v>303</v>
      </c>
      <c r="C379" s="2" t="s">
        <v>447</v>
      </c>
      <c r="D379" s="2" t="s">
        <v>28</v>
      </c>
      <c r="E379" s="1" t="s">
        <v>3</v>
      </c>
      <c r="F379" s="1" t="s">
        <v>92</v>
      </c>
      <c r="G379" s="2" t="s">
        <v>5</v>
      </c>
      <c r="H379" s="8">
        <v>44998</v>
      </c>
      <c r="I379" s="1" t="s">
        <v>6</v>
      </c>
      <c r="J379" s="3" t="s">
        <v>15</v>
      </c>
      <c r="K379" s="1"/>
      <c r="L379" s="4"/>
      <c r="M379" s="15"/>
      <c r="O379" s="7"/>
      <c r="Q379" s="6"/>
      <c r="S379"/>
    </row>
    <row r="380" spans="1:19" s="3" customFormat="1" ht="12.75">
      <c r="A380" s="3" t="s">
        <v>636</v>
      </c>
      <c r="B380" s="3" t="s">
        <v>305</v>
      </c>
      <c r="C380" s="2" t="s">
        <v>474</v>
      </c>
      <c r="D380" s="2" t="s">
        <v>573</v>
      </c>
      <c r="E380" s="1" t="s">
        <v>3</v>
      </c>
      <c r="F380" s="1" t="s">
        <v>180</v>
      </c>
      <c r="G380" s="2" t="s">
        <v>5</v>
      </c>
      <c r="H380" s="8">
        <v>44998</v>
      </c>
      <c r="I380" s="1" t="s">
        <v>6</v>
      </c>
      <c r="J380" s="3" t="s">
        <v>15</v>
      </c>
      <c r="K380" s="1"/>
      <c r="L380" s="4"/>
      <c r="M380" s="15"/>
      <c r="O380" s="7"/>
      <c r="Q380" s="6"/>
      <c r="S380"/>
    </row>
    <row r="381" spans="1:19" s="3" customFormat="1" ht="12.75">
      <c r="A381" s="3" t="s">
        <v>636</v>
      </c>
      <c r="B381" s="3" t="s">
        <v>305</v>
      </c>
      <c r="C381" s="2" t="s">
        <v>440</v>
      </c>
      <c r="D381" s="2" t="s">
        <v>115</v>
      </c>
      <c r="E381" s="1" t="s">
        <v>3</v>
      </c>
      <c r="F381" s="1" t="s">
        <v>54</v>
      </c>
      <c r="G381" s="2" t="s">
        <v>5</v>
      </c>
      <c r="H381" s="8">
        <v>44998</v>
      </c>
      <c r="I381" s="1" t="s">
        <v>6</v>
      </c>
      <c r="J381" s="3" t="s">
        <v>15</v>
      </c>
      <c r="K381" s="1"/>
      <c r="L381" s="4"/>
      <c r="M381" s="15"/>
      <c r="O381" s="7"/>
      <c r="Q381" s="6"/>
      <c r="S381"/>
    </row>
    <row r="382" spans="1:19" s="3" customFormat="1" ht="12.75">
      <c r="A382" s="3" t="s">
        <v>636</v>
      </c>
      <c r="B382" s="3" t="s">
        <v>321</v>
      </c>
      <c r="C382" s="2" t="s">
        <v>637</v>
      </c>
      <c r="D382" s="2" t="s">
        <v>17</v>
      </c>
      <c r="E382" s="1" t="s">
        <v>3</v>
      </c>
      <c r="F382" s="1" t="s">
        <v>174</v>
      </c>
      <c r="G382" s="2" t="s">
        <v>5</v>
      </c>
      <c r="H382" s="8">
        <v>44998</v>
      </c>
      <c r="I382" s="1" t="s">
        <v>14</v>
      </c>
      <c r="J382" s="3" t="s">
        <v>15</v>
      </c>
      <c r="K382" s="1"/>
      <c r="L382" s="4"/>
      <c r="M382" s="15"/>
      <c r="O382" s="7"/>
      <c r="Q382" s="6"/>
      <c r="S382"/>
    </row>
    <row r="383" spans="1:19" s="3" customFormat="1" ht="12.75">
      <c r="A383" s="3" t="s">
        <v>636</v>
      </c>
      <c r="B383" s="3" t="s">
        <v>309</v>
      </c>
      <c r="C383" s="2" t="s">
        <v>465</v>
      </c>
      <c r="D383" s="2" t="s">
        <v>30</v>
      </c>
      <c r="E383" s="1" t="s">
        <v>3</v>
      </c>
      <c r="F383" s="1" t="s">
        <v>122</v>
      </c>
      <c r="G383" s="2" t="s">
        <v>5</v>
      </c>
      <c r="H383" s="8">
        <v>44998</v>
      </c>
      <c r="I383" s="1" t="s">
        <v>6</v>
      </c>
      <c r="J383" s="3" t="s">
        <v>15</v>
      </c>
      <c r="K383" s="1"/>
      <c r="L383" s="4"/>
      <c r="M383" s="15"/>
      <c r="O383" s="7"/>
      <c r="Q383" s="6"/>
      <c r="S383"/>
    </row>
    <row r="384" spans="1:19" s="3" customFormat="1" ht="12.75">
      <c r="A384" s="3" t="s">
        <v>636</v>
      </c>
      <c r="B384" s="3" t="s">
        <v>309</v>
      </c>
      <c r="C384" s="2" t="s">
        <v>466</v>
      </c>
      <c r="D384" s="2" t="s">
        <v>576</v>
      </c>
      <c r="E384" s="1" t="s">
        <v>3</v>
      </c>
      <c r="F384" s="1" t="s">
        <v>25</v>
      </c>
      <c r="G384" s="2" t="s">
        <v>5</v>
      </c>
      <c r="H384" s="8">
        <v>44998</v>
      </c>
      <c r="I384" s="1" t="s">
        <v>14</v>
      </c>
      <c r="J384" s="3" t="s">
        <v>15</v>
      </c>
      <c r="K384" s="1"/>
      <c r="L384" s="4"/>
      <c r="M384" s="15"/>
      <c r="O384" s="7"/>
      <c r="Q384" s="6"/>
      <c r="S384"/>
    </row>
    <row r="385" spans="1:19" s="3" customFormat="1" ht="12.75">
      <c r="A385" s="3" t="s">
        <v>636</v>
      </c>
      <c r="B385" s="3" t="s">
        <v>334</v>
      </c>
      <c r="C385" s="2" t="s">
        <v>453</v>
      </c>
      <c r="D385" s="2" t="s">
        <v>70</v>
      </c>
      <c r="E385" s="1" t="s">
        <v>3</v>
      </c>
      <c r="F385" s="1" t="s">
        <v>118</v>
      </c>
      <c r="G385" s="2" t="s">
        <v>5</v>
      </c>
      <c r="H385" s="8">
        <v>44998</v>
      </c>
      <c r="I385" s="1" t="s">
        <v>6</v>
      </c>
      <c r="J385" s="3" t="s">
        <v>15</v>
      </c>
      <c r="K385" s="1"/>
      <c r="L385" s="4"/>
      <c r="M385" s="15"/>
      <c r="O385" s="7"/>
      <c r="Q385" s="6"/>
      <c r="S385"/>
    </row>
    <row r="386" spans="1:19" s="3" customFormat="1" ht="12.75">
      <c r="A386" s="3" t="s">
        <v>636</v>
      </c>
      <c r="B386" s="3" t="s">
        <v>334</v>
      </c>
      <c r="C386" s="2" t="s">
        <v>467</v>
      </c>
      <c r="D386" s="2" t="s">
        <v>160</v>
      </c>
      <c r="E386" s="1" t="s">
        <v>3</v>
      </c>
      <c r="F386" s="1" t="s">
        <v>600</v>
      </c>
      <c r="G386" s="2" t="s">
        <v>5</v>
      </c>
      <c r="H386" s="8">
        <v>44998</v>
      </c>
      <c r="I386" s="1" t="s">
        <v>6</v>
      </c>
      <c r="J386" s="3" t="s">
        <v>15</v>
      </c>
      <c r="K386" s="1"/>
      <c r="L386" s="4"/>
      <c r="M386" s="15"/>
      <c r="O386" s="7"/>
      <c r="Q386" s="6"/>
      <c r="S386"/>
    </row>
    <row r="387" spans="1:19" s="3" customFormat="1" ht="12.75">
      <c r="A387" s="3" t="s">
        <v>636</v>
      </c>
      <c r="B387" s="3" t="s">
        <v>301</v>
      </c>
      <c r="C387" s="2" t="s">
        <v>472</v>
      </c>
      <c r="D387" s="2" t="s">
        <v>44</v>
      </c>
      <c r="E387" s="1" t="s">
        <v>3</v>
      </c>
      <c r="F387" s="1" t="s">
        <v>80</v>
      </c>
      <c r="G387" s="2" t="s">
        <v>35</v>
      </c>
      <c r="H387" s="8">
        <v>44999</v>
      </c>
      <c r="I387" s="1" t="s">
        <v>14</v>
      </c>
      <c r="J387" s="3" t="s">
        <v>7</v>
      </c>
      <c r="K387" s="1"/>
      <c r="L387" s="4"/>
      <c r="M387" s="15"/>
      <c r="O387" s="7"/>
      <c r="Q387" s="6"/>
      <c r="S387"/>
    </row>
    <row r="388" spans="1:19" s="3" customFormat="1" ht="12.75">
      <c r="A388" s="3" t="s">
        <v>636</v>
      </c>
      <c r="B388" s="3" t="s">
        <v>313</v>
      </c>
      <c r="C388" s="2" t="s">
        <v>469</v>
      </c>
      <c r="D388" s="2" t="s">
        <v>581</v>
      </c>
      <c r="E388" s="1" t="s">
        <v>3</v>
      </c>
      <c r="F388" s="1" t="s">
        <v>2</v>
      </c>
      <c r="G388" s="2" t="s">
        <v>35</v>
      </c>
      <c r="H388" s="8">
        <v>44999</v>
      </c>
      <c r="I388" s="1" t="s">
        <v>6</v>
      </c>
      <c r="J388" s="3" t="s">
        <v>7</v>
      </c>
      <c r="K388" s="1"/>
      <c r="L388" s="4"/>
      <c r="M388" s="15"/>
      <c r="O388" s="7"/>
      <c r="Q388" s="6"/>
      <c r="S388"/>
    </row>
    <row r="389" spans="1:19" s="3" customFormat="1" ht="12.75">
      <c r="A389" s="3" t="s">
        <v>636</v>
      </c>
      <c r="B389" s="3" t="s">
        <v>301</v>
      </c>
      <c r="C389" s="2" t="s">
        <v>460</v>
      </c>
      <c r="D389" s="2" t="s">
        <v>583</v>
      </c>
      <c r="E389" s="1" t="s">
        <v>3</v>
      </c>
      <c r="F389" s="1" t="s">
        <v>108</v>
      </c>
      <c r="G389" s="2" t="s">
        <v>35</v>
      </c>
      <c r="H389" s="8">
        <v>44999</v>
      </c>
      <c r="I389" s="1" t="s">
        <v>6</v>
      </c>
      <c r="J389" s="3" t="s">
        <v>651</v>
      </c>
      <c r="K389" s="1"/>
      <c r="L389" s="4"/>
      <c r="M389" s="15"/>
      <c r="O389" s="7"/>
      <c r="Q389" s="6"/>
      <c r="S389"/>
    </row>
    <row r="390" spans="1:19" s="3" customFormat="1" ht="12.75">
      <c r="A390" s="3" t="s">
        <v>636</v>
      </c>
      <c r="B390" s="3" t="s">
        <v>313</v>
      </c>
      <c r="C390" s="2" t="s">
        <v>470</v>
      </c>
      <c r="D390" s="2" t="s">
        <v>582</v>
      </c>
      <c r="E390" s="1" t="s">
        <v>3</v>
      </c>
      <c r="F390" s="1" t="s">
        <v>589</v>
      </c>
      <c r="G390" s="2" t="s">
        <v>35</v>
      </c>
      <c r="H390" s="8">
        <v>44999</v>
      </c>
      <c r="I390" s="1" t="s">
        <v>6</v>
      </c>
      <c r="J390" s="3" t="s">
        <v>565</v>
      </c>
      <c r="K390" s="1"/>
      <c r="L390" s="4"/>
      <c r="M390" s="15"/>
      <c r="O390" s="7"/>
      <c r="Q390" s="6"/>
      <c r="S390"/>
    </row>
    <row r="391" spans="1:19" s="3" customFormat="1" ht="12.75">
      <c r="A391" s="3" t="s">
        <v>636</v>
      </c>
      <c r="B391" s="3" t="s">
        <v>301</v>
      </c>
      <c r="C391" s="2" t="s">
        <v>439</v>
      </c>
      <c r="D391" s="2" t="s">
        <v>58</v>
      </c>
      <c r="E391" s="1" t="s">
        <v>3</v>
      </c>
      <c r="F391" s="1" t="s">
        <v>90</v>
      </c>
      <c r="G391" s="2" t="s">
        <v>35</v>
      </c>
      <c r="H391" s="8">
        <v>44999</v>
      </c>
      <c r="I391" s="1" t="s">
        <v>6</v>
      </c>
      <c r="J391" s="3" t="s">
        <v>664</v>
      </c>
      <c r="K391" s="1"/>
      <c r="L391" s="4"/>
      <c r="M391" s="15"/>
      <c r="O391" s="7"/>
      <c r="Q391" s="6"/>
      <c r="S391"/>
    </row>
    <row r="392" spans="1:19" s="3" customFormat="1" ht="12.75">
      <c r="A392" s="3" t="s">
        <v>636</v>
      </c>
      <c r="B392" s="3" t="s">
        <v>301</v>
      </c>
      <c r="C392" s="2" t="s">
        <v>461</v>
      </c>
      <c r="D392" s="2" t="s">
        <v>37</v>
      </c>
      <c r="E392" s="1" t="s">
        <v>3</v>
      </c>
      <c r="F392" s="1" t="s">
        <v>85</v>
      </c>
      <c r="G392" s="2" t="s">
        <v>35</v>
      </c>
      <c r="H392" s="8">
        <v>44999</v>
      </c>
      <c r="I392" s="1" t="s">
        <v>6</v>
      </c>
      <c r="J392" s="3" t="s">
        <v>564</v>
      </c>
      <c r="K392" s="1"/>
      <c r="L392" s="4"/>
      <c r="M392" s="15"/>
      <c r="O392" s="7"/>
      <c r="Q392" s="6"/>
      <c r="S392"/>
    </row>
    <row r="393" spans="1:19" s="3" customFormat="1" ht="12.75">
      <c r="A393" s="3" t="s">
        <v>636</v>
      </c>
      <c r="B393" s="3" t="s">
        <v>303</v>
      </c>
      <c r="C393" s="2" t="s">
        <v>449</v>
      </c>
      <c r="D393" s="2" t="s">
        <v>584</v>
      </c>
      <c r="E393" s="1" t="s">
        <v>3</v>
      </c>
      <c r="F393" s="1" t="s">
        <v>111</v>
      </c>
      <c r="G393" s="2" t="s">
        <v>35</v>
      </c>
      <c r="H393" s="8">
        <v>44999</v>
      </c>
      <c r="I393" s="1" t="s">
        <v>14</v>
      </c>
      <c r="J393" s="3" t="s">
        <v>15</v>
      </c>
      <c r="K393" s="1"/>
      <c r="L393" s="4"/>
      <c r="M393" s="15"/>
      <c r="O393" s="7"/>
      <c r="Q393" s="6"/>
      <c r="S393"/>
    </row>
    <row r="394" spans="1:19" s="3" customFormat="1" ht="12.75">
      <c r="A394" s="3" t="s">
        <v>636</v>
      </c>
      <c r="B394" s="3" t="s">
        <v>303</v>
      </c>
      <c r="C394" s="2" t="s">
        <v>473</v>
      </c>
      <c r="D394" s="2" t="s">
        <v>594</v>
      </c>
      <c r="E394" s="1" t="s">
        <v>3</v>
      </c>
      <c r="F394" s="1" t="s">
        <v>59</v>
      </c>
      <c r="G394" s="2" t="s">
        <v>35</v>
      </c>
      <c r="H394" s="8">
        <v>44999</v>
      </c>
      <c r="I394" s="1" t="s">
        <v>14</v>
      </c>
      <c r="J394" s="3" t="s">
        <v>15</v>
      </c>
      <c r="K394" s="1"/>
      <c r="L394" s="4"/>
      <c r="M394" s="15"/>
      <c r="O394" s="7"/>
      <c r="Q394" s="6"/>
      <c r="S394"/>
    </row>
    <row r="395" spans="1:19" s="3" customFormat="1" ht="12.75">
      <c r="A395" s="3" t="s">
        <v>636</v>
      </c>
      <c r="B395" s="3" t="s">
        <v>305</v>
      </c>
      <c r="C395" s="2" t="s">
        <v>450</v>
      </c>
      <c r="D395" s="2" t="s">
        <v>61</v>
      </c>
      <c r="E395" s="1" t="s">
        <v>3</v>
      </c>
      <c r="F395" s="1" t="s">
        <v>66</v>
      </c>
      <c r="G395" s="2" t="s">
        <v>35</v>
      </c>
      <c r="H395" s="8">
        <v>44999</v>
      </c>
      <c r="I395" s="1" t="s">
        <v>6</v>
      </c>
      <c r="J395" s="3" t="s">
        <v>15</v>
      </c>
      <c r="K395" s="1"/>
      <c r="L395" s="4"/>
      <c r="M395" s="15"/>
      <c r="O395" s="7"/>
      <c r="Q395" s="6"/>
      <c r="S395"/>
    </row>
    <row r="396" spans="1:19" s="3" customFormat="1" ht="12.75">
      <c r="A396" s="3" t="s">
        <v>636</v>
      </c>
      <c r="B396" s="3" t="s">
        <v>321</v>
      </c>
      <c r="C396" s="2" t="s">
        <v>638</v>
      </c>
      <c r="D396" s="2" t="s">
        <v>68</v>
      </c>
      <c r="E396" s="1" t="s">
        <v>3</v>
      </c>
      <c r="F396" s="1" t="s">
        <v>595</v>
      </c>
      <c r="G396" s="2" t="s">
        <v>35</v>
      </c>
      <c r="H396" s="8">
        <v>44999</v>
      </c>
      <c r="I396" s="1" t="s">
        <v>14</v>
      </c>
      <c r="J396" s="3" t="s">
        <v>15</v>
      </c>
      <c r="K396" s="1"/>
      <c r="L396" s="4"/>
      <c r="M396" s="15"/>
      <c r="O396" s="7"/>
      <c r="Q396" s="6"/>
      <c r="S396"/>
    </row>
    <row r="397" spans="1:19" s="3" customFormat="1" ht="12.75">
      <c r="A397" s="3" t="s">
        <v>636</v>
      </c>
      <c r="B397" s="3" t="s">
        <v>309</v>
      </c>
      <c r="C397" s="2" t="s">
        <v>476</v>
      </c>
      <c r="D397" s="2" t="s">
        <v>69</v>
      </c>
      <c r="E397" s="1" t="s">
        <v>3</v>
      </c>
      <c r="F397" s="1" t="s">
        <v>599</v>
      </c>
      <c r="G397" s="2" t="s">
        <v>35</v>
      </c>
      <c r="H397" s="8">
        <v>44999</v>
      </c>
      <c r="I397" s="1" t="s">
        <v>6</v>
      </c>
      <c r="J397" s="3" t="s">
        <v>15</v>
      </c>
      <c r="K397" s="1"/>
      <c r="L397" s="4"/>
      <c r="M397" s="15"/>
      <c r="O397" s="7"/>
      <c r="Q397" s="6"/>
      <c r="S397"/>
    </row>
    <row r="398" spans="1:19" s="3" customFormat="1" ht="12.75">
      <c r="A398" s="3" t="s">
        <v>636</v>
      </c>
      <c r="B398" s="3" t="s">
        <v>309</v>
      </c>
      <c r="C398" s="2" t="s">
        <v>639</v>
      </c>
      <c r="D398" s="2" t="s">
        <v>21</v>
      </c>
      <c r="E398" s="1" t="s">
        <v>3</v>
      </c>
      <c r="F398" s="1" t="s">
        <v>112</v>
      </c>
      <c r="G398" s="2" t="s">
        <v>35</v>
      </c>
      <c r="H398" s="8">
        <v>44999</v>
      </c>
      <c r="I398" s="1" t="s">
        <v>6</v>
      </c>
      <c r="J398" s="3" t="s">
        <v>15</v>
      </c>
      <c r="K398" s="1"/>
      <c r="L398" s="4"/>
      <c r="M398" s="15"/>
      <c r="O398" s="7"/>
      <c r="Q398" s="6"/>
      <c r="S398"/>
    </row>
    <row r="399" spans="1:19" s="3" customFormat="1" ht="12.75">
      <c r="A399" s="3" t="s">
        <v>636</v>
      </c>
      <c r="B399" s="3" t="s">
        <v>334</v>
      </c>
      <c r="C399" s="2" t="s">
        <v>478</v>
      </c>
      <c r="D399" s="2" t="s">
        <v>48</v>
      </c>
      <c r="E399" s="1" t="s">
        <v>3</v>
      </c>
      <c r="F399" s="1" t="s">
        <v>146</v>
      </c>
      <c r="G399" s="2" t="s">
        <v>35</v>
      </c>
      <c r="H399" s="8">
        <v>44999</v>
      </c>
      <c r="I399" s="1" t="s">
        <v>50</v>
      </c>
      <c r="J399" s="3" t="s">
        <v>15</v>
      </c>
      <c r="K399" s="1"/>
      <c r="L399" s="4"/>
      <c r="M399" s="15"/>
      <c r="O399" s="7"/>
      <c r="Q399" s="6"/>
      <c r="S399"/>
    </row>
    <row r="400" spans="1:19" s="3" customFormat="1" ht="12.75">
      <c r="A400" s="3" t="s">
        <v>636</v>
      </c>
      <c r="B400" s="3" t="s">
        <v>326</v>
      </c>
      <c r="C400" s="2" t="s">
        <v>438</v>
      </c>
      <c r="D400" s="2" t="s">
        <v>586</v>
      </c>
      <c r="E400" s="1" t="s">
        <v>3</v>
      </c>
      <c r="F400" s="1" t="s">
        <v>4</v>
      </c>
      <c r="G400" s="2" t="s">
        <v>74</v>
      </c>
      <c r="H400" s="8">
        <v>45000</v>
      </c>
      <c r="I400" s="1" t="s">
        <v>6</v>
      </c>
      <c r="J400" s="3" t="s">
        <v>7</v>
      </c>
      <c r="K400" s="1"/>
      <c r="L400" s="4"/>
      <c r="M400" s="15"/>
      <c r="O400" s="7"/>
      <c r="Q400" s="6"/>
      <c r="S400"/>
    </row>
    <row r="401" spans="1:19" s="3" customFormat="1" ht="12.75">
      <c r="A401" s="3" t="s">
        <v>636</v>
      </c>
      <c r="B401" s="3" t="s">
        <v>326</v>
      </c>
      <c r="C401" s="2" t="s">
        <v>468</v>
      </c>
      <c r="D401" s="2" t="s">
        <v>587</v>
      </c>
      <c r="E401" s="1" t="s">
        <v>3</v>
      </c>
      <c r="F401" s="1" t="s">
        <v>580</v>
      </c>
      <c r="G401" s="2" t="s">
        <v>74</v>
      </c>
      <c r="H401" s="8">
        <v>45000</v>
      </c>
      <c r="I401" s="1" t="s">
        <v>6</v>
      </c>
      <c r="J401" s="3" t="s">
        <v>565</v>
      </c>
      <c r="K401" s="1"/>
      <c r="L401" s="4"/>
      <c r="M401" s="15"/>
      <c r="O401" s="7"/>
      <c r="Q401" s="6"/>
      <c r="S401"/>
    </row>
    <row r="402" spans="1:19" s="3" customFormat="1" ht="12.75">
      <c r="A402" s="3" t="s">
        <v>636</v>
      </c>
      <c r="B402" s="3" t="s">
        <v>301</v>
      </c>
      <c r="C402" s="2" t="s">
        <v>445</v>
      </c>
      <c r="D402" s="2" t="s">
        <v>590</v>
      </c>
      <c r="E402" s="1" t="s">
        <v>3</v>
      </c>
      <c r="F402" s="1" t="s">
        <v>10</v>
      </c>
      <c r="G402" s="2" t="s">
        <v>74</v>
      </c>
      <c r="H402" s="8">
        <v>45000</v>
      </c>
      <c r="I402" s="1" t="s">
        <v>14</v>
      </c>
      <c r="J402" s="3" t="s">
        <v>664</v>
      </c>
      <c r="K402" s="1"/>
      <c r="L402" s="4"/>
      <c r="M402" s="15"/>
      <c r="O402" s="7"/>
      <c r="Q402" s="6"/>
      <c r="S402"/>
    </row>
    <row r="403" spans="1:19" s="3" customFormat="1" ht="12.75">
      <c r="A403" s="3" t="s">
        <v>636</v>
      </c>
      <c r="B403" s="3" t="s">
        <v>326</v>
      </c>
      <c r="C403" s="2" t="s">
        <v>456</v>
      </c>
      <c r="D403" s="2" t="s">
        <v>76</v>
      </c>
      <c r="E403" s="1" t="s">
        <v>3</v>
      </c>
      <c r="F403" s="1" t="s">
        <v>579</v>
      </c>
      <c r="G403" s="2" t="s">
        <v>74</v>
      </c>
      <c r="H403" s="8">
        <v>45000</v>
      </c>
      <c r="I403" s="1" t="s">
        <v>6</v>
      </c>
      <c r="J403" s="3" t="s">
        <v>659</v>
      </c>
      <c r="K403" s="1"/>
      <c r="L403" s="4"/>
      <c r="M403" s="15"/>
      <c r="O403" s="7"/>
      <c r="Q403" s="6"/>
      <c r="S403"/>
    </row>
    <row r="404" spans="1:19" s="3" customFormat="1" ht="12.75">
      <c r="A404" s="3" t="s">
        <v>636</v>
      </c>
      <c r="B404" s="3" t="s">
        <v>301</v>
      </c>
      <c r="C404" s="2" t="s">
        <v>446</v>
      </c>
      <c r="D404" s="2" t="s">
        <v>106</v>
      </c>
      <c r="E404" s="1" t="s">
        <v>3</v>
      </c>
      <c r="F404" s="1" t="s">
        <v>34</v>
      </c>
      <c r="G404" s="2" t="s">
        <v>74</v>
      </c>
      <c r="H404" s="8">
        <v>45000</v>
      </c>
      <c r="I404" s="1" t="s">
        <v>6</v>
      </c>
      <c r="J404" s="3" t="s">
        <v>564</v>
      </c>
      <c r="K404" s="1"/>
      <c r="L404" s="4"/>
      <c r="M404" s="15"/>
      <c r="O404" s="7"/>
      <c r="Q404" s="6"/>
      <c r="S404"/>
    </row>
    <row r="405" spans="1:19" s="3" customFormat="1" ht="12.75">
      <c r="A405" s="3" t="s">
        <v>636</v>
      </c>
      <c r="B405" s="3" t="s">
        <v>305</v>
      </c>
      <c r="C405" s="2" t="s">
        <v>463</v>
      </c>
      <c r="D405" s="2" t="s">
        <v>88</v>
      </c>
      <c r="E405" s="1" t="s">
        <v>3</v>
      </c>
      <c r="F405" s="1" t="s">
        <v>52</v>
      </c>
      <c r="G405" s="2" t="s">
        <v>74</v>
      </c>
      <c r="H405" s="8">
        <v>45000</v>
      </c>
      <c r="I405" s="1" t="s">
        <v>6</v>
      </c>
      <c r="J405" s="3" t="s">
        <v>15</v>
      </c>
      <c r="K405" s="1"/>
      <c r="L405" s="4"/>
      <c r="M405" s="15"/>
      <c r="O405" s="7"/>
      <c r="Q405" s="6"/>
      <c r="S405"/>
    </row>
    <row r="406" spans="1:19" s="3" customFormat="1" ht="12.75">
      <c r="A406" s="3" t="s">
        <v>636</v>
      </c>
      <c r="B406" s="3" t="s">
        <v>321</v>
      </c>
      <c r="C406" s="2" t="s">
        <v>441</v>
      </c>
      <c r="D406" s="2" t="s">
        <v>65</v>
      </c>
      <c r="E406" s="1" t="s">
        <v>3</v>
      </c>
      <c r="F406" s="1" t="s">
        <v>171</v>
      </c>
      <c r="G406" s="2" t="s">
        <v>74</v>
      </c>
      <c r="H406" s="8">
        <v>45000</v>
      </c>
      <c r="I406" s="1" t="s">
        <v>6</v>
      </c>
      <c r="J406" s="3" t="s">
        <v>15</v>
      </c>
      <c r="K406" s="1"/>
      <c r="L406" s="4"/>
      <c r="M406" s="15"/>
      <c r="O406" s="7"/>
      <c r="Q406" s="6"/>
      <c r="S406"/>
    </row>
    <row r="407" spans="1:19" s="3" customFormat="1" ht="12.75">
      <c r="A407" s="3" t="s">
        <v>636</v>
      </c>
      <c r="B407" s="3" t="s">
        <v>334</v>
      </c>
      <c r="C407" s="2" t="s">
        <v>640</v>
      </c>
      <c r="D407" s="2" t="s">
        <v>29</v>
      </c>
      <c r="E407" s="1" t="s">
        <v>3</v>
      </c>
      <c r="F407" s="1" t="s">
        <v>578</v>
      </c>
      <c r="G407" s="2" t="s">
        <v>74</v>
      </c>
      <c r="H407" s="8">
        <v>45000</v>
      </c>
      <c r="I407" s="1" t="s">
        <v>6</v>
      </c>
      <c r="J407" s="3" t="s">
        <v>15</v>
      </c>
      <c r="K407" s="1"/>
      <c r="L407" s="4"/>
      <c r="M407" s="15"/>
      <c r="O407" s="7"/>
      <c r="Q407" s="6"/>
      <c r="S407"/>
    </row>
    <row r="408" spans="1:19" s="3" customFormat="1" ht="12.75">
      <c r="A408" s="3" t="s">
        <v>636</v>
      </c>
      <c r="B408" s="3" t="s">
        <v>313</v>
      </c>
      <c r="C408" s="2" t="s">
        <v>457</v>
      </c>
      <c r="D408" s="2" t="s">
        <v>38</v>
      </c>
      <c r="E408" s="1" t="s">
        <v>3</v>
      </c>
      <c r="F408" s="1" t="s">
        <v>87</v>
      </c>
      <c r="G408" s="2" t="s">
        <v>100</v>
      </c>
      <c r="H408" s="8">
        <v>45001</v>
      </c>
      <c r="I408" s="1" t="s">
        <v>50</v>
      </c>
      <c r="J408" s="3" t="s">
        <v>7</v>
      </c>
      <c r="K408" s="1"/>
      <c r="L408" s="4"/>
      <c r="M408" s="13"/>
      <c r="O408" s="7"/>
      <c r="Q408" s="6"/>
      <c r="S408"/>
    </row>
    <row r="409" spans="1:19" s="3" customFormat="1" ht="12.75">
      <c r="A409" s="3" t="s">
        <v>636</v>
      </c>
      <c r="B409" s="3" t="s">
        <v>326</v>
      </c>
      <c r="C409" s="2" t="s">
        <v>455</v>
      </c>
      <c r="D409" s="2" t="s">
        <v>99</v>
      </c>
      <c r="E409" s="1" t="s">
        <v>3</v>
      </c>
      <c r="F409" s="1" t="s">
        <v>78</v>
      </c>
      <c r="G409" s="2" t="s">
        <v>100</v>
      </c>
      <c r="H409" s="8">
        <v>45001</v>
      </c>
      <c r="I409" s="1" t="s">
        <v>6</v>
      </c>
      <c r="J409" s="3" t="s">
        <v>564</v>
      </c>
      <c r="K409" s="1"/>
      <c r="L409" s="4"/>
      <c r="M409" s="13"/>
      <c r="O409" s="7"/>
      <c r="Q409" s="6"/>
      <c r="S409"/>
    </row>
    <row r="410" spans="1:19" s="3" customFormat="1" ht="12.75">
      <c r="A410" s="3" t="s">
        <v>636</v>
      </c>
      <c r="B410" s="3" t="s">
        <v>313</v>
      </c>
      <c r="C410" s="2" t="s">
        <v>459</v>
      </c>
      <c r="D410" s="2" t="s">
        <v>83</v>
      </c>
      <c r="E410" s="1" t="s">
        <v>3</v>
      </c>
      <c r="F410" s="1" t="s">
        <v>114</v>
      </c>
      <c r="G410" s="2" t="s">
        <v>100</v>
      </c>
      <c r="H410" s="8">
        <v>45001</v>
      </c>
      <c r="I410" s="1" t="s">
        <v>6</v>
      </c>
      <c r="J410" s="3" t="s">
        <v>652</v>
      </c>
      <c r="K410" s="1"/>
      <c r="L410" s="4"/>
      <c r="M410" s="13"/>
      <c r="O410" s="7"/>
      <c r="Q410" s="6"/>
      <c r="S410"/>
    </row>
    <row r="411" spans="1:19" s="3" customFormat="1" ht="12.75">
      <c r="A411" s="3" t="s">
        <v>636</v>
      </c>
      <c r="B411" s="3" t="s">
        <v>326</v>
      </c>
      <c r="C411" s="2" t="s">
        <v>444</v>
      </c>
      <c r="D411" s="2" t="s">
        <v>73</v>
      </c>
      <c r="E411" s="1" t="s">
        <v>3</v>
      </c>
      <c r="F411" s="1" t="s">
        <v>592</v>
      </c>
      <c r="G411" s="2" t="s">
        <v>100</v>
      </c>
      <c r="H411" s="8">
        <v>45001</v>
      </c>
      <c r="I411" s="1" t="s">
        <v>6</v>
      </c>
      <c r="J411" s="3" t="s">
        <v>665</v>
      </c>
      <c r="K411" s="1"/>
      <c r="L411" s="4"/>
      <c r="M411" s="13"/>
      <c r="O411" s="7"/>
      <c r="Q411" s="6"/>
      <c r="S411"/>
    </row>
    <row r="412" spans="1:19" s="3" customFormat="1" ht="12.75">
      <c r="A412" s="3" t="s">
        <v>636</v>
      </c>
      <c r="B412" s="9" t="s">
        <v>313</v>
      </c>
      <c r="C412" s="10" t="s">
        <v>471</v>
      </c>
      <c r="D412" s="10" t="s">
        <v>593</v>
      </c>
      <c r="E412" s="11" t="s">
        <v>3</v>
      </c>
      <c r="F412" s="11" t="s">
        <v>105</v>
      </c>
      <c r="G412" s="10" t="s">
        <v>100</v>
      </c>
      <c r="H412" s="12">
        <v>45001</v>
      </c>
      <c r="I412" s="11" t="s">
        <v>14</v>
      </c>
      <c r="J412" s="20" t="s">
        <v>662</v>
      </c>
      <c r="K412" s="1"/>
      <c r="L412" s="4"/>
      <c r="M412" s="13"/>
      <c r="O412" s="7"/>
      <c r="Q412" s="6"/>
      <c r="S412"/>
    </row>
    <row r="413" spans="1:19" s="3" customFormat="1" ht="12.75">
      <c r="A413" s="3" t="s">
        <v>636</v>
      </c>
      <c r="B413" s="9" t="s">
        <v>303</v>
      </c>
      <c r="C413" s="10" t="s">
        <v>462</v>
      </c>
      <c r="D413" s="10" t="s">
        <v>117</v>
      </c>
      <c r="E413" s="11" t="s">
        <v>3</v>
      </c>
      <c r="F413" s="11" t="s">
        <v>13</v>
      </c>
      <c r="G413" s="10" t="s">
        <v>100</v>
      </c>
      <c r="H413" s="12">
        <v>45001</v>
      </c>
      <c r="I413" s="11" t="s">
        <v>14</v>
      </c>
      <c r="J413" s="20"/>
      <c r="K413" s="1"/>
      <c r="L413" s="4"/>
      <c r="M413" s="13"/>
      <c r="O413" s="7"/>
      <c r="Q413" s="6"/>
      <c r="S413"/>
    </row>
    <row r="414" spans="1:19" s="3" customFormat="1" ht="12.75">
      <c r="A414" s="3" t="s">
        <v>636</v>
      </c>
      <c r="B414" s="3" t="s">
        <v>303</v>
      </c>
      <c r="C414" s="2" t="s">
        <v>448</v>
      </c>
      <c r="D414" s="2" t="s">
        <v>45</v>
      </c>
      <c r="E414" s="1" t="s">
        <v>3</v>
      </c>
      <c r="F414" s="1" t="s">
        <v>572</v>
      </c>
      <c r="G414" s="2" t="s">
        <v>100</v>
      </c>
      <c r="H414" s="8">
        <v>45001</v>
      </c>
      <c r="I414" s="1" t="s">
        <v>6</v>
      </c>
      <c r="J414" s="3" t="s">
        <v>15</v>
      </c>
      <c r="K414" s="1"/>
      <c r="L414" s="4"/>
      <c r="M414" s="13"/>
      <c r="O414" s="7"/>
      <c r="Q414" s="6"/>
      <c r="S414"/>
    </row>
    <row r="415" spans="1:19" s="3" customFormat="1" ht="12.75">
      <c r="A415" s="3" t="s">
        <v>636</v>
      </c>
      <c r="B415" s="3" t="s">
        <v>305</v>
      </c>
      <c r="C415" s="2" t="s">
        <v>464</v>
      </c>
      <c r="D415" s="2" t="s">
        <v>585</v>
      </c>
      <c r="E415" s="1" t="s">
        <v>3</v>
      </c>
      <c r="F415" s="1" t="s">
        <v>18</v>
      </c>
      <c r="G415" s="2" t="s">
        <v>100</v>
      </c>
      <c r="H415" s="8">
        <v>45001</v>
      </c>
      <c r="I415" s="1" t="s">
        <v>6</v>
      </c>
      <c r="J415" s="3" t="s">
        <v>15</v>
      </c>
      <c r="K415" s="1"/>
      <c r="L415" s="4"/>
      <c r="M415" s="13"/>
      <c r="O415" s="7"/>
      <c r="Q415" s="6"/>
      <c r="S415"/>
    </row>
    <row r="416" spans="1:19" s="3" customFormat="1" ht="12.75">
      <c r="A416" s="3" t="s">
        <v>636</v>
      </c>
      <c r="B416" s="3" t="s">
        <v>321</v>
      </c>
      <c r="C416" s="2" t="s">
        <v>442</v>
      </c>
      <c r="D416" s="2" t="s">
        <v>127</v>
      </c>
      <c r="E416" s="1" t="s">
        <v>3</v>
      </c>
      <c r="F416" s="1" t="s">
        <v>24</v>
      </c>
      <c r="G416" s="2" t="s">
        <v>100</v>
      </c>
      <c r="H416" s="8">
        <v>45001</v>
      </c>
      <c r="I416" s="1" t="s">
        <v>6</v>
      </c>
      <c r="J416" s="3" t="s">
        <v>15</v>
      </c>
      <c r="K416" s="1"/>
      <c r="L416" s="4"/>
      <c r="M416" s="13"/>
      <c r="O416" s="7"/>
      <c r="Q416" s="6"/>
      <c r="S416"/>
    </row>
    <row r="417" spans="1:19" s="3" customFormat="1" ht="12.75">
      <c r="A417" s="3" t="s">
        <v>636</v>
      </c>
      <c r="B417" s="3" t="s">
        <v>321</v>
      </c>
      <c r="C417" s="2" t="s">
        <v>475</v>
      </c>
      <c r="D417" s="2" t="s">
        <v>575</v>
      </c>
      <c r="E417" s="1" t="s">
        <v>3</v>
      </c>
      <c r="F417" s="1" t="s">
        <v>603</v>
      </c>
      <c r="G417" s="2" t="s">
        <v>100</v>
      </c>
      <c r="H417" s="8">
        <v>45001</v>
      </c>
      <c r="I417" s="1" t="s">
        <v>6</v>
      </c>
      <c r="J417" s="3" t="s">
        <v>15</v>
      </c>
      <c r="K417" s="1"/>
      <c r="L417" s="4"/>
      <c r="M417" s="13"/>
      <c r="O417" s="7"/>
      <c r="Q417" s="6"/>
      <c r="S417"/>
    </row>
    <row r="418" spans="1:19" s="3" customFormat="1" ht="12.75">
      <c r="A418" s="3" t="s">
        <v>636</v>
      </c>
      <c r="B418" s="3" t="s">
        <v>321</v>
      </c>
      <c r="C418" s="2" t="s">
        <v>452</v>
      </c>
      <c r="D418" s="2" t="s">
        <v>596</v>
      </c>
      <c r="E418" s="1" t="s">
        <v>3</v>
      </c>
      <c r="F418" s="1" t="s">
        <v>574</v>
      </c>
      <c r="G418" s="2" t="s">
        <v>100</v>
      </c>
      <c r="H418" s="8">
        <v>45001</v>
      </c>
      <c r="I418" s="1" t="s">
        <v>6</v>
      </c>
      <c r="J418" s="3" t="s">
        <v>15</v>
      </c>
      <c r="K418" s="1"/>
      <c r="L418" s="4"/>
      <c r="M418" s="13"/>
      <c r="O418" s="7"/>
      <c r="Q418" s="6"/>
      <c r="S418"/>
    </row>
    <row r="419" spans="1:19" s="3" customFormat="1" ht="12.75">
      <c r="A419" s="3" t="s">
        <v>636</v>
      </c>
      <c r="B419" s="3" t="s">
        <v>334</v>
      </c>
      <c r="C419" s="2" t="s">
        <v>443</v>
      </c>
      <c r="D419" s="2" t="s">
        <v>49</v>
      </c>
      <c r="E419" s="1" t="s">
        <v>3</v>
      </c>
      <c r="F419" s="1" t="s">
        <v>120</v>
      </c>
      <c r="G419" s="2" t="s">
        <v>100</v>
      </c>
      <c r="H419" s="8">
        <v>45001</v>
      </c>
      <c r="I419" s="1" t="s">
        <v>6</v>
      </c>
      <c r="J419" s="3" t="s">
        <v>15</v>
      </c>
      <c r="K419" s="1"/>
      <c r="L419" s="4"/>
      <c r="M419" s="13"/>
      <c r="O419" s="7"/>
      <c r="Q419" s="6"/>
      <c r="S419"/>
    </row>
    <row r="420" spans="1:19" s="3" customFormat="1" ht="12.75">
      <c r="A420" s="3" t="s">
        <v>636</v>
      </c>
      <c r="B420" s="3" t="s">
        <v>313</v>
      </c>
      <c r="C420" s="2" t="s">
        <v>458</v>
      </c>
      <c r="D420" s="2" t="s">
        <v>55</v>
      </c>
      <c r="E420" s="1" t="s">
        <v>3</v>
      </c>
      <c r="F420" s="1" t="s">
        <v>588</v>
      </c>
      <c r="G420" s="2" t="s">
        <v>125</v>
      </c>
      <c r="H420" s="8">
        <v>45002</v>
      </c>
      <c r="I420" s="1" t="s">
        <v>6</v>
      </c>
      <c r="J420" s="1" t="s">
        <v>565</v>
      </c>
      <c r="K420" s="1"/>
      <c r="L420" s="4"/>
      <c r="M420" s="13"/>
      <c r="O420" s="7"/>
      <c r="Q420" s="6"/>
      <c r="S420"/>
    </row>
    <row r="421" spans="1:19" s="3" customFormat="1" ht="12.75">
      <c r="A421" s="3" t="s">
        <v>636</v>
      </c>
      <c r="B421" s="3" t="s">
        <v>303</v>
      </c>
      <c r="C421" s="2" t="s">
        <v>479</v>
      </c>
      <c r="D421" s="2" t="s">
        <v>124</v>
      </c>
      <c r="E421" s="1" t="s">
        <v>3</v>
      </c>
      <c r="F421" s="1" t="s">
        <v>109</v>
      </c>
      <c r="G421" s="2" t="s">
        <v>125</v>
      </c>
      <c r="H421" s="8">
        <v>45002</v>
      </c>
      <c r="I421" s="1" t="s">
        <v>6</v>
      </c>
      <c r="J421" s="3" t="s">
        <v>15</v>
      </c>
      <c r="K421" s="1"/>
      <c r="L421" s="4"/>
      <c r="M421" s="13"/>
      <c r="O421" s="7"/>
      <c r="Q421" s="6"/>
      <c r="S421"/>
    </row>
    <row r="422" spans="1:19" s="3" customFormat="1" ht="12.75">
      <c r="A422" s="3" t="s">
        <v>636</v>
      </c>
      <c r="B422" s="3" t="s">
        <v>305</v>
      </c>
      <c r="C422" s="2" t="s">
        <v>451</v>
      </c>
      <c r="D422" s="2" t="s">
        <v>134</v>
      </c>
      <c r="E422" s="1" t="s">
        <v>3</v>
      </c>
      <c r="F422" s="1" t="s">
        <v>33</v>
      </c>
      <c r="G422" s="2" t="s">
        <v>125</v>
      </c>
      <c r="H422" s="8">
        <v>45002</v>
      </c>
      <c r="I422" s="1" t="s">
        <v>6</v>
      </c>
      <c r="J422" s="3" t="s">
        <v>15</v>
      </c>
      <c r="K422" s="1"/>
      <c r="L422" s="4"/>
      <c r="M422" s="13"/>
      <c r="O422" s="7"/>
      <c r="Q422" s="6"/>
      <c r="S422"/>
    </row>
    <row r="423" spans="1:19" s="3" customFormat="1" ht="12.75">
      <c r="A423" s="3" t="s">
        <v>636</v>
      </c>
      <c r="B423" s="3" t="s">
        <v>309</v>
      </c>
      <c r="C423" s="2" t="s">
        <v>477</v>
      </c>
      <c r="D423" s="2" t="s">
        <v>95</v>
      </c>
      <c r="E423" s="1" t="s">
        <v>3</v>
      </c>
      <c r="F423" s="1" t="s">
        <v>598</v>
      </c>
      <c r="G423" s="2" t="s">
        <v>125</v>
      </c>
      <c r="H423" s="8">
        <v>45002</v>
      </c>
      <c r="I423" s="1" t="s">
        <v>14</v>
      </c>
      <c r="J423" s="3" t="s">
        <v>15</v>
      </c>
      <c r="K423" s="1"/>
      <c r="L423" s="4"/>
      <c r="M423" s="13"/>
      <c r="O423" s="7"/>
      <c r="Q423" s="6"/>
      <c r="S423"/>
    </row>
    <row r="424" spans="1:19" s="3" customFormat="1" ht="12.75">
      <c r="A424" s="19" t="s">
        <v>654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"/>
      <c r="L424" s="4"/>
      <c r="M424" s="1"/>
      <c r="O424" s="7"/>
      <c r="Q424" s="6"/>
      <c r="S424"/>
    </row>
    <row r="425" spans="1:19" s="3" customFormat="1" ht="12.75">
      <c r="A425" s="3" t="s">
        <v>641</v>
      </c>
      <c r="B425" s="3" t="s">
        <v>313</v>
      </c>
      <c r="C425" s="2" t="s">
        <v>489</v>
      </c>
      <c r="D425" s="2" t="s">
        <v>2</v>
      </c>
      <c r="E425" s="1" t="s">
        <v>3</v>
      </c>
      <c r="F425" s="1" t="s">
        <v>582</v>
      </c>
      <c r="G425" s="2" t="s">
        <v>5</v>
      </c>
      <c r="H425" s="8">
        <v>45005</v>
      </c>
      <c r="I425" s="1" t="s">
        <v>6</v>
      </c>
      <c r="J425" s="3" t="s">
        <v>564</v>
      </c>
      <c r="K425" s="1"/>
      <c r="L425" s="4"/>
      <c r="M425" s="13"/>
      <c r="O425" s="7"/>
      <c r="Q425" s="6"/>
      <c r="S425"/>
    </row>
    <row r="426" spans="1:19" s="3" customFormat="1" ht="12.75">
      <c r="A426" s="3" t="s">
        <v>641</v>
      </c>
      <c r="B426" s="3" t="s">
        <v>301</v>
      </c>
      <c r="C426" s="2" t="s">
        <v>492</v>
      </c>
      <c r="D426" s="2" t="s">
        <v>10</v>
      </c>
      <c r="E426" s="1" t="s">
        <v>3</v>
      </c>
      <c r="F426" s="1" t="s">
        <v>58</v>
      </c>
      <c r="G426" s="2" t="s">
        <v>5</v>
      </c>
      <c r="H426" s="8">
        <v>45005</v>
      </c>
      <c r="I426" s="1" t="s">
        <v>6</v>
      </c>
      <c r="J426" s="1" t="s">
        <v>565</v>
      </c>
      <c r="K426" s="1"/>
      <c r="L426" s="4"/>
      <c r="M426" s="13"/>
      <c r="O426" s="7"/>
      <c r="Q426" s="6"/>
      <c r="S426"/>
    </row>
    <row r="427" spans="1:19" s="3" customFormat="1" ht="12.75">
      <c r="A427" s="3" t="s">
        <v>641</v>
      </c>
      <c r="B427" s="3" t="s">
        <v>303</v>
      </c>
      <c r="C427" s="2" t="s">
        <v>504</v>
      </c>
      <c r="D427" s="2" t="s">
        <v>109</v>
      </c>
      <c r="E427" s="1" t="s">
        <v>3</v>
      </c>
      <c r="F427" s="1" t="s">
        <v>594</v>
      </c>
      <c r="G427" s="2" t="s">
        <v>5</v>
      </c>
      <c r="H427" s="8">
        <v>45005</v>
      </c>
      <c r="I427" s="1" t="s">
        <v>6</v>
      </c>
      <c r="J427" s="3" t="s">
        <v>15</v>
      </c>
      <c r="K427" s="1"/>
      <c r="L427" s="4"/>
      <c r="M427" s="13"/>
      <c r="O427" s="7"/>
      <c r="Q427" s="6"/>
      <c r="S427"/>
    </row>
    <row r="428" spans="1:19" s="3" customFormat="1" ht="12.75">
      <c r="A428" s="3" t="s">
        <v>641</v>
      </c>
      <c r="B428" s="3" t="s">
        <v>303</v>
      </c>
      <c r="C428" s="2" t="s">
        <v>513</v>
      </c>
      <c r="D428" s="2" t="s">
        <v>59</v>
      </c>
      <c r="E428" s="1" t="s">
        <v>3</v>
      </c>
      <c r="F428" s="1" t="s">
        <v>117</v>
      </c>
      <c r="G428" s="2" t="s">
        <v>5</v>
      </c>
      <c r="H428" s="8">
        <v>45005</v>
      </c>
      <c r="I428" s="1" t="s">
        <v>6</v>
      </c>
      <c r="J428" s="3" t="s">
        <v>15</v>
      </c>
      <c r="K428" s="1"/>
      <c r="L428" s="4"/>
      <c r="M428" s="13"/>
      <c r="O428" s="7"/>
      <c r="Q428" s="6"/>
      <c r="S428"/>
    </row>
    <row r="429" spans="1:19" s="3" customFormat="1" ht="12.75">
      <c r="A429" s="3" t="s">
        <v>641</v>
      </c>
      <c r="B429" s="3" t="s">
        <v>305</v>
      </c>
      <c r="C429" s="2" t="s">
        <v>482</v>
      </c>
      <c r="D429" s="2" t="s">
        <v>66</v>
      </c>
      <c r="E429" s="1" t="s">
        <v>3</v>
      </c>
      <c r="F429" s="1" t="s">
        <v>573</v>
      </c>
      <c r="G429" s="2" t="s">
        <v>5</v>
      </c>
      <c r="H429" s="8">
        <v>45005</v>
      </c>
      <c r="I429" s="1" t="s">
        <v>6</v>
      </c>
      <c r="J429" s="3" t="s">
        <v>15</v>
      </c>
      <c r="K429" s="1"/>
      <c r="L429" s="4"/>
      <c r="M429" s="13"/>
      <c r="O429" s="7"/>
      <c r="Q429" s="6"/>
      <c r="S429"/>
    </row>
    <row r="430" spans="1:19" s="3" customFormat="1" ht="12.75">
      <c r="A430" s="3" t="s">
        <v>641</v>
      </c>
      <c r="B430" s="3" t="s">
        <v>305</v>
      </c>
      <c r="C430" s="2" t="s">
        <v>494</v>
      </c>
      <c r="D430" s="2" t="s">
        <v>180</v>
      </c>
      <c r="E430" s="1" t="s">
        <v>3</v>
      </c>
      <c r="F430" s="1" t="s">
        <v>134</v>
      </c>
      <c r="G430" s="2" t="s">
        <v>5</v>
      </c>
      <c r="H430" s="8">
        <v>45005</v>
      </c>
      <c r="I430" s="1" t="s">
        <v>14</v>
      </c>
      <c r="J430" s="3" t="s">
        <v>15</v>
      </c>
      <c r="K430" s="1"/>
      <c r="L430" s="4"/>
      <c r="M430" s="13"/>
      <c r="O430" s="7"/>
      <c r="Q430" s="6"/>
      <c r="S430"/>
    </row>
    <row r="431" spans="1:19" s="3" customFormat="1" ht="12.75">
      <c r="A431" s="3" t="s">
        <v>641</v>
      </c>
      <c r="B431" s="3" t="s">
        <v>321</v>
      </c>
      <c r="C431" s="2" t="s">
        <v>496</v>
      </c>
      <c r="D431" s="2" t="s">
        <v>24</v>
      </c>
      <c r="E431" s="1" t="s">
        <v>3</v>
      </c>
      <c r="F431" s="1" t="s">
        <v>17</v>
      </c>
      <c r="G431" s="2" t="s">
        <v>5</v>
      </c>
      <c r="H431" s="8">
        <v>45005</v>
      </c>
      <c r="I431" s="1" t="s">
        <v>14</v>
      </c>
      <c r="J431" s="3" t="s">
        <v>15</v>
      </c>
      <c r="K431" s="1"/>
      <c r="L431" s="4"/>
      <c r="M431" s="13"/>
      <c r="O431" s="7"/>
      <c r="Q431" s="6"/>
      <c r="S431"/>
    </row>
    <row r="432" spans="1:19" s="3" customFormat="1" ht="12.75">
      <c r="A432" s="3" t="s">
        <v>641</v>
      </c>
      <c r="B432" s="3" t="s">
        <v>321</v>
      </c>
      <c r="C432" s="2" t="s">
        <v>642</v>
      </c>
      <c r="D432" s="2" t="s">
        <v>574</v>
      </c>
      <c r="E432" s="1" t="s">
        <v>3</v>
      </c>
      <c r="F432" s="1" t="s">
        <v>68</v>
      </c>
      <c r="G432" s="2" t="s">
        <v>5</v>
      </c>
      <c r="H432" s="8">
        <v>45005</v>
      </c>
      <c r="I432" s="1" t="s">
        <v>14</v>
      </c>
      <c r="J432" s="3" t="s">
        <v>15</v>
      </c>
      <c r="K432" s="1"/>
      <c r="L432" s="4"/>
      <c r="M432" s="13"/>
      <c r="O432" s="7"/>
      <c r="Q432" s="6"/>
      <c r="S432"/>
    </row>
    <row r="433" spans="1:19" s="3" customFormat="1" ht="12.75">
      <c r="A433" s="3" t="s">
        <v>641</v>
      </c>
      <c r="B433" s="3" t="s">
        <v>334</v>
      </c>
      <c r="C433" s="2" t="s">
        <v>505</v>
      </c>
      <c r="D433" s="2" t="s">
        <v>118</v>
      </c>
      <c r="E433" s="1" t="s">
        <v>3</v>
      </c>
      <c r="F433" s="1" t="s">
        <v>160</v>
      </c>
      <c r="G433" s="2" t="s">
        <v>5</v>
      </c>
      <c r="H433" s="8">
        <v>45005</v>
      </c>
      <c r="I433" s="1" t="s">
        <v>6</v>
      </c>
      <c r="J433" s="3" t="s">
        <v>15</v>
      </c>
      <c r="K433" s="1"/>
      <c r="L433" s="4"/>
      <c r="M433" s="13"/>
      <c r="O433" s="7"/>
      <c r="Q433" s="6"/>
      <c r="S433"/>
    </row>
    <row r="434" spans="1:19" s="3" customFormat="1" ht="12.75">
      <c r="A434" s="3" t="s">
        <v>641</v>
      </c>
      <c r="B434" s="3" t="s">
        <v>326</v>
      </c>
      <c r="C434" s="2" t="s">
        <v>520</v>
      </c>
      <c r="D434" s="2" t="s">
        <v>4</v>
      </c>
      <c r="E434" s="1" t="s">
        <v>3</v>
      </c>
      <c r="F434" s="1" t="s">
        <v>587</v>
      </c>
      <c r="G434" s="2" t="s">
        <v>35</v>
      </c>
      <c r="H434" s="8">
        <v>45006</v>
      </c>
      <c r="I434" s="1" t="s">
        <v>6</v>
      </c>
      <c r="J434" s="3" t="s">
        <v>665</v>
      </c>
      <c r="K434" s="1"/>
      <c r="L434" s="4"/>
      <c r="M434" s="13"/>
      <c r="O434" s="7"/>
      <c r="Q434" s="6"/>
      <c r="S434"/>
    </row>
    <row r="435" spans="1:19" s="3" customFormat="1" ht="12.75">
      <c r="A435" s="3" t="s">
        <v>641</v>
      </c>
      <c r="B435" s="3" t="s">
        <v>326</v>
      </c>
      <c r="C435" s="2" t="s">
        <v>507</v>
      </c>
      <c r="D435" s="2" t="s">
        <v>579</v>
      </c>
      <c r="E435" s="1" t="s">
        <v>3</v>
      </c>
      <c r="F435" s="1" t="s">
        <v>73</v>
      </c>
      <c r="G435" s="2" t="s">
        <v>35</v>
      </c>
      <c r="H435" s="8">
        <v>45006</v>
      </c>
      <c r="I435" s="1" t="s">
        <v>14</v>
      </c>
      <c r="J435" s="3" t="s">
        <v>663</v>
      </c>
      <c r="K435" s="1"/>
      <c r="L435" s="4"/>
      <c r="M435" s="13"/>
      <c r="O435" s="7"/>
      <c r="Q435" s="6"/>
      <c r="S435"/>
    </row>
    <row r="436" spans="1:19" s="3" customFormat="1" ht="12.75">
      <c r="A436" s="3" t="s">
        <v>641</v>
      </c>
      <c r="B436" s="3" t="s">
        <v>301</v>
      </c>
      <c r="C436" s="2" t="s">
        <v>480</v>
      </c>
      <c r="D436" s="2" t="s">
        <v>90</v>
      </c>
      <c r="E436" s="1" t="s">
        <v>3</v>
      </c>
      <c r="F436" s="1" t="s">
        <v>106</v>
      </c>
      <c r="G436" s="2" t="s">
        <v>35</v>
      </c>
      <c r="H436" s="8">
        <v>45006</v>
      </c>
      <c r="I436" s="1" t="s">
        <v>14</v>
      </c>
      <c r="J436" s="3" t="s">
        <v>564</v>
      </c>
      <c r="K436" s="1"/>
      <c r="L436" s="4"/>
      <c r="M436" s="13"/>
      <c r="O436" s="7"/>
      <c r="Q436" s="6"/>
      <c r="S436"/>
    </row>
    <row r="437" spans="1:19" s="3" customFormat="1" ht="12.75">
      <c r="A437" s="3" t="s">
        <v>641</v>
      </c>
      <c r="B437" s="3" t="s">
        <v>303</v>
      </c>
      <c r="C437" s="2" t="s">
        <v>481</v>
      </c>
      <c r="D437" s="2" t="s">
        <v>572</v>
      </c>
      <c r="E437" s="1" t="s">
        <v>3</v>
      </c>
      <c r="F437" s="1" t="s">
        <v>584</v>
      </c>
      <c r="G437" s="2" t="s">
        <v>35</v>
      </c>
      <c r="H437" s="8">
        <v>45006</v>
      </c>
      <c r="I437" s="1" t="s">
        <v>6</v>
      </c>
      <c r="J437" s="3" t="s">
        <v>15</v>
      </c>
      <c r="K437" s="1"/>
      <c r="L437" s="4"/>
      <c r="M437" s="13"/>
      <c r="O437" s="7"/>
      <c r="Q437" s="6"/>
      <c r="S437"/>
    </row>
    <row r="438" spans="1:19" s="3" customFormat="1" ht="12.75">
      <c r="A438" s="3" t="s">
        <v>641</v>
      </c>
      <c r="B438" s="3" t="s">
        <v>305</v>
      </c>
      <c r="C438" s="2" t="s">
        <v>514</v>
      </c>
      <c r="D438" s="2" t="s">
        <v>18</v>
      </c>
      <c r="E438" s="1" t="s">
        <v>3</v>
      </c>
      <c r="F438" s="1" t="s">
        <v>61</v>
      </c>
      <c r="G438" s="2" t="s">
        <v>35</v>
      </c>
      <c r="H438" s="8">
        <v>45006</v>
      </c>
      <c r="I438" s="1" t="s">
        <v>6</v>
      </c>
      <c r="J438" s="3" t="s">
        <v>15</v>
      </c>
      <c r="K438" s="1"/>
      <c r="L438" s="4"/>
      <c r="M438" s="13"/>
      <c r="O438" s="7"/>
      <c r="Q438" s="6"/>
      <c r="S438"/>
    </row>
    <row r="439" spans="1:19" s="3" customFormat="1" ht="12.75">
      <c r="A439" s="3" t="s">
        <v>641</v>
      </c>
      <c r="B439" s="3" t="s">
        <v>305</v>
      </c>
      <c r="C439" s="2" t="s">
        <v>515</v>
      </c>
      <c r="D439" s="2" t="s">
        <v>33</v>
      </c>
      <c r="E439" s="1" t="s">
        <v>3</v>
      </c>
      <c r="F439" s="1" t="s">
        <v>88</v>
      </c>
      <c r="G439" s="2" t="s">
        <v>35</v>
      </c>
      <c r="H439" s="8">
        <v>45006</v>
      </c>
      <c r="I439" s="1" t="s">
        <v>6</v>
      </c>
      <c r="J439" s="3" t="s">
        <v>15</v>
      </c>
      <c r="K439" s="1"/>
      <c r="L439" s="4"/>
      <c r="M439" s="13"/>
      <c r="O439" s="7"/>
      <c r="Q439" s="6"/>
      <c r="S439"/>
    </row>
    <row r="440" spans="1:19" s="3" customFormat="1" ht="12.75">
      <c r="A440" s="3" t="s">
        <v>641</v>
      </c>
      <c r="B440" s="3" t="s">
        <v>305</v>
      </c>
      <c r="C440" s="2" t="s">
        <v>484</v>
      </c>
      <c r="D440" s="2" t="s">
        <v>54</v>
      </c>
      <c r="E440" s="1" t="s">
        <v>3</v>
      </c>
      <c r="F440" s="1" t="s">
        <v>585</v>
      </c>
      <c r="G440" s="2" t="s">
        <v>35</v>
      </c>
      <c r="H440" s="8">
        <v>45006</v>
      </c>
      <c r="I440" s="1" t="s">
        <v>6</v>
      </c>
      <c r="J440" s="3" t="s">
        <v>15</v>
      </c>
      <c r="K440" s="1"/>
      <c r="L440" s="4"/>
      <c r="M440" s="13"/>
      <c r="O440" s="7"/>
      <c r="Q440" s="6"/>
      <c r="S440"/>
    </row>
    <row r="441" spans="1:19" s="3" customFormat="1" ht="12.75">
      <c r="A441" s="3" t="s">
        <v>641</v>
      </c>
      <c r="B441" s="3" t="s">
        <v>309</v>
      </c>
      <c r="C441" s="2" t="s">
        <v>643</v>
      </c>
      <c r="D441" s="2" t="s">
        <v>112</v>
      </c>
      <c r="E441" s="1" t="s">
        <v>3</v>
      </c>
      <c r="F441" s="1" t="s">
        <v>95</v>
      </c>
      <c r="G441" s="2" t="s">
        <v>35</v>
      </c>
      <c r="H441" s="8">
        <v>45006</v>
      </c>
      <c r="I441" s="1" t="s">
        <v>6</v>
      </c>
      <c r="J441" s="3" t="s">
        <v>15</v>
      </c>
      <c r="K441" s="1"/>
      <c r="L441" s="4"/>
      <c r="M441" s="13"/>
      <c r="O441" s="7"/>
      <c r="Q441" s="6"/>
      <c r="S441"/>
    </row>
    <row r="442" spans="1:19" s="3" customFormat="1" ht="12.75">
      <c r="A442" s="3" t="s">
        <v>641</v>
      </c>
      <c r="B442" s="3" t="s">
        <v>334</v>
      </c>
      <c r="C442" s="2" t="s">
        <v>518</v>
      </c>
      <c r="D442" s="2" t="s">
        <v>146</v>
      </c>
      <c r="E442" s="1" t="s">
        <v>3</v>
      </c>
      <c r="F442" s="1" t="s">
        <v>49</v>
      </c>
      <c r="G442" s="2" t="s">
        <v>35</v>
      </c>
      <c r="H442" s="8">
        <v>45006</v>
      </c>
      <c r="I442" s="1" t="s">
        <v>14</v>
      </c>
      <c r="J442" s="3" t="s">
        <v>15</v>
      </c>
      <c r="K442" s="1"/>
      <c r="L442" s="4"/>
      <c r="M442" s="13"/>
      <c r="O442" s="7"/>
      <c r="Q442" s="6"/>
      <c r="S442"/>
    </row>
    <row r="443" spans="1:19" s="3" customFormat="1" ht="12.75">
      <c r="A443" s="3" t="s">
        <v>641</v>
      </c>
      <c r="B443" s="3" t="s">
        <v>334</v>
      </c>
      <c r="C443" s="2" t="s">
        <v>644</v>
      </c>
      <c r="D443" s="2" t="s">
        <v>578</v>
      </c>
      <c r="E443" s="1" t="s">
        <v>3</v>
      </c>
      <c r="F443" s="1" t="s">
        <v>70</v>
      </c>
      <c r="G443" s="2" t="s">
        <v>35</v>
      </c>
      <c r="H443" s="8">
        <v>45006</v>
      </c>
      <c r="I443" s="1" t="s">
        <v>14</v>
      </c>
      <c r="J443" s="3" t="s">
        <v>15</v>
      </c>
      <c r="K443" s="1"/>
      <c r="L443" s="4"/>
      <c r="M443" s="13"/>
      <c r="O443" s="7"/>
      <c r="Q443" s="6"/>
      <c r="S443"/>
    </row>
    <row r="444" spans="1:19" s="3" customFormat="1" ht="12.75">
      <c r="A444" s="3" t="s">
        <v>641</v>
      </c>
      <c r="B444" s="3" t="s">
        <v>326</v>
      </c>
      <c r="C444" s="2" t="s">
        <v>499</v>
      </c>
      <c r="D444" s="2" t="s">
        <v>580</v>
      </c>
      <c r="E444" s="1" t="s">
        <v>3</v>
      </c>
      <c r="F444" s="1" t="s">
        <v>41</v>
      </c>
      <c r="G444" s="2" t="s">
        <v>74</v>
      </c>
      <c r="H444" s="8">
        <v>45007</v>
      </c>
      <c r="I444" s="1" t="s">
        <v>6</v>
      </c>
      <c r="J444" s="3" t="s">
        <v>7</v>
      </c>
      <c r="K444" s="1"/>
      <c r="L444" s="4"/>
      <c r="M444" s="15"/>
      <c r="O444" s="7"/>
      <c r="Q444" s="6"/>
      <c r="S444"/>
    </row>
    <row r="445" spans="1:19" s="3" customFormat="1" ht="12.75">
      <c r="A445" s="3" t="s">
        <v>641</v>
      </c>
      <c r="B445" s="3" t="s">
        <v>326</v>
      </c>
      <c r="C445" s="2" t="s">
        <v>500</v>
      </c>
      <c r="D445" s="2" t="s">
        <v>78</v>
      </c>
      <c r="E445" s="1" t="s">
        <v>3</v>
      </c>
      <c r="F445" s="1" t="s">
        <v>76</v>
      </c>
      <c r="G445" s="2" t="s">
        <v>74</v>
      </c>
      <c r="H445" s="8">
        <v>45007</v>
      </c>
      <c r="I445" s="1" t="s">
        <v>14</v>
      </c>
      <c r="J445" s="3" t="s">
        <v>564</v>
      </c>
      <c r="K445" s="1"/>
      <c r="L445" s="4"/>
      <c r="M445" s="15"/>
      <c r="O445" s="7"/>
      <c r="Q445" s="6"/>
      <c r="S445"/>
    </row>
    <row r="446" spans="1:19" s="3" customFormat="1" ht="12.75">
      <c r="A446" s="3" t="s">
        <v>641</v>
      </c>
      <c r="B446" s="3" t="s">
        <v>313</v>
      </c>
      <c r="C446" s="2" t="s">
        <v>508</v>
      </c>
      <c r="D446" s="2" t="s">
        <v>87</v>
      </c>
      <c r="E446" s="1" t="s">
        <v>3</v>
      </c>
      <c r="F446" s="1" t="s">
        <v>581</v>
      </c>
      <c r="G446" s="2" t="s">
        <v>74</v>
      </c>
      <c r="H446" s="8">
        <v>45007</v>
      </c>
      <c r="I446" s="1" t="s">
        <v>6</v>
      </c>
      <c r="J446" s="3" t="s">
        <v>7</v>
      </c>
      <c r="K446" s="1"/>
      <c r="L446" s="4"/>
      <c r="M446" s="15"/>
      <c r="O446" s="7"/>
      <c r="Q446" s="6"/>
      <c r="S446"/>
    </row>
    <row r="447" spans="1:19" s="3" customFormat="1" ht="12.75">
      <c r="A447" s="3" t="s">
        <v>641</v>
      </c>
      <c r="B447" s="3" t="s">
        <v>313</v>
      </c>
      <c r="C447" s="2" t="s">
        <v>490</v>
      </c>
      <c r="D447" s="2" t="s">
        <v>589</v>
      </c>
      <c r="E447" s="1" t="s">
        <v>3</v>
      </c>
      <c r="F447" s="1" t="s">
        <v>55</v>
      </c>
      <c r="G447" s="2" t="s">
        <v>74</v>
      </c>
      <c r="H447" s="8">
        <v>45007</v>
      </c>
      <c r="I447" s="1" t="s">
        <v>14</v>
      </c>
      <c r="J447" s="3" t="s">
        <v>664</v>
      </c>
      <c r="K447" s="1"/>
      <c r="L447" s="4"/>
      <c r="M447" s="15"/>
      <c r="O447" s="7"/>
      <c r="Q447" s="6"/>
      <c r="S447"/>
    </row>
    <row r="448" spans="1:19" s="3" customFormat="1" ht="12.75">
      <c r="A448" s="3" t="s">
        <v>641</v>
      </c>
      <c r="B448" s="3" t="s">
        <v>313</v>
      </c>
      <c r="C448" s="2" t="s">
        <v>501</v>
      </c>
      <c r="D448" s="2" t="s">
        <v>588</v>
      </c>
      <c r="E448" s="1" t="s">
        <v>3</v>
      </c>
      <c r="F448" s="1" t="s">
        <v>83</v>
      </c>
      <c r="G448" s="2" t="s">
        <v>74</v>
      </c>
      <c r="H448" s="8">
        <v>45007</v>
      </c>
      <c r="I448" s="1" t="s">
        <v>6</v>
      </c>
      <c r="J448" s="3" t="s">
        <v>7</v>
      </c>
      <c r="K448" s="1"/>
      <c r="L448" s="4"/>
      <c r="M448" s="15"/>
      <c r="O448" s="7"/>
      <c r="Q448" s="6"/>
      <c r="S448"/>
    </row>
    <row r="449" spans="1:19" s="3" customFormat="1" ht="12.75">
      <c r="A449" s="3" t="s">
        <v>641</v>
      </c>
      <c r="B449" s="9" t="s">
        <v>301</v>
      </c>
      <c r="C449" s="10" t="s">
        <v>509</v>
      </c>
      <c r="D449" s="10" t="s">
        <v>80</v>
      </c>
      <c r="E449" s="11" t="s">
        <v>3</v>
      </c>
      <c r="F449" s="11" t="s">
        <v>583</v>
      </c>
      <c r="G449" s="10" t="s">
        <v>74</v>
      </c>
      <c r="H449" s="12">
        <v>45007</v>
      </c>
      <c r="I449" s="11" t="s">
        <v>6</v>
      </c>
      <c r="J449" s="20" t="s">
        <v>660</v>
      </c>
      <c r="K449" s="1"/>
      <c r="L449" s="4"/>
      <c r="M449" s="15"/>
      <c r="O449" s="7"/>
      <c r="Q449" s="6"/>
      <c r="S449"/>
    </row>
    <row r="450" spans="1:19" s="3" customFormat="1" ht="12.75">
      <c r="A450" s="3" t="s">
        <v>641</v>
      </c>
      <c r="B450" s="9" t="s">
        <v>303</v>
      </c>
      <c r="C450" s="10" t="s">
        <v>511</v>
      </c>
      <c r="D450" s="10" t="s">
        <v>92</v>
      </c>
      <c r="E450" s="11" t="s">
        <v>3</v>
      </c>
      <c r="F450" s="11" t="s">
        <v>45</v>
      </c>
      <c r="G450" s="10" t="s">
        <v>74</v>
      </c>
      <c r="H450" s="12">
        <v>45007</v>
      </c>
      <c r="I450" s="11" t="s">
        <v>6</v>
      </c>
      <c r="J450" s="20"/>
      <c r="K450" s="1"/>
      <c r="L450" s="4"/>
      <c r="M450" s="15"/>
      <c r="O450" s="7"/>
      <c r="Q450" s="6"/>
      <c r="S450"/>
    </row>
    <row r="451" spans="1:19" s="3" customFormat="1" ht="12.75">
      <c r="A451" s="3" t="s">
        <v>641</v>
      </c>
      <c r="B451" s="9" t="s">
        <v>309</v>
      </c>
      <c r="C451" s="10" t="s">
        <v>486</v>
      </c>
      <c r="D451" s="10" t="s">
        <v>599</v>
      </c>
      <c r="E451" s="11" t="s">
        <v>3</v>
      </c>
      <c r="F451" s="11" t="s">
        <v>30</v>
      </c>
      <c r="G451" s="10" t="s">
        <v>74</v>
      </c>
      <c r="H451" s="12">
        <v>45007</v>
      </c>
      <c r="I451" s="11" t="s">
        <v>6</v>
      </c>
      <c r="J451" s="20"/>
      <c r="K451" s="1"/>
      <c r="L451" s="4"/>
      <c r="M451" s="15"/>
      <c r="O451" s="7"/>
      <c r="Q451" s="6"/>
      <c r="S451"/>
    </row>
    <row r="452" spans="1:19" s="3" customFormat="1" ht="12.75">
      <c r="A452" s="3" t="s">
        <v>641</v>
      </c>
      <c r="B452" s="3" t="s">
        <v>301</v>
      </c>
      <c r="C452" s="2" t="s">
        <v>503</v>
      </c>
      <c r="D452" s="2" t="s">
        <v>34</v>
      </c>
      <c r="E452" s="1" t="s">
        <v>3</v>
      </c>
      <c r="F452" s="1" t="s">
        <v>37</v>
      </c>
      <c r="G452" s="2" t="s">
        <v>74</v>
      </c>
      <c r="H452" s="8">
        <v>45007</v>
      </c>
      <c r="I452" s="1" t="s">
        <v>6</v>
      </c>
      <c r="J452" s="3" t="s">
        <v>659</v>
      </c>
      <c r="K452" s="1"/>
      <c r="L452" s="4"/>
      <c r="M452" s="15"/>
      <c r="O452" s="7"/>
      <c r="Q452" s="6"/>
      <c r="S452"/>
    </row>
    <row r="453" spans="1:19" s="3" customFormat="1" ht="12.75">
      <c r="A453" s="3" t="s">
        <v>641</v>
      </c>
      <c r="B453" s="9" t="s">
        <v>326</v>
      </c>
      <c r="C453" s="10" t="s">
        <v>498</v>
      </c>
      <c r="D453" s="10" t="s">
        <v>592</v>
      </c>
      <c r="E453" s="11" t="s">
        <v>3</v>
      </c>
      <c r="F453" s="11" t="s">
        <v>586</v>
      </c>
      <c r="G453" s="10" t="s">
        <v>100</v>
      </c>
      <c r="H453" s="12">
        <v>45008</v>
      </c>
      <c r="I453" s="11" t="s">
        <v>14</v>
      </c>
      <c r="J453" s="20" t="s">
        <v>662</v>
      </c>
      <c r="K453" s="1"/>
      <c r="L453" s="4"/>
      <c r="M453" s="15"/>
      <c r="O453" s="7"/>
      <c r="Q453" s="6"/>
      <c r="S453"/>
    </row>
    <row r="454" spans="1:19" s="3" customFormat="1" ht="12.75">
      <c r="A454" s="3" t="s">
        <v>641</v>
      </c>
      <c r="B454" s="9" t="s">
        <v>301</v>
      </c>
      <c r="C454" s="10" t="s">
        <v>502</v>
      </c>
      <c r="D454" s="10" t="s">
        <v>85</v>
      </c>
      <c r="E454" s="11" t="s">
        <v>3</v>
      </c>
      <c r="F454" s="11" t="s">
        <v>44</v>
      </c>
      <c r="G454" s="10" t="s">
        <v>100</v>
      </c>
      <c r="H454" s="12">
        <v>45008</v>
      </c>
      <c r="I454" s="11" t="s">
        <v>14</v>
      </c>
      <c r="J454" s="20"/>
      <c r="K454" s="1"/>
      <c r="L454" s="4"/>
      <c r="M454" s="15"/>
      <c r="O454" s="7"/>
      <c r="Q454" s="6"/>
      <c r="S454"/>
    </row>
    <row r="455" spans="1:19" s="3" customFormat="1" ht="12.75">
      <c r="A455" s="3" t="s">
        <v>641</v>
      </c>
      <c r="B455" s="3" t="s">
        <v>326</v>
      </c>
      <c r="C455" s="2" t="s">
        <v>506</v>
      </c>
      <c r="D455" s="2" t="s">
        <v>102</v>
      </c>
      <c r="E455" s="1" t="s">
        <v>3</v>
      </c>
      <c r="F455" s="1" t="s">
        <v>99</v>
      </c>
      <c r="G455" s="2" t="s">
        <v>100</v>
      </c>
      <c r="H455" s="8">
        <v>45008</v>
      </c>
      <c r="I455" s="1" t="s">
        <v>6</v>
      </c>
      <c r="J455" s="1" t="s">
        <v>565</v>
      </c>
      <c r="K455" s="1"/>
      <c r="L455" s="4"/>
      <c r="M455" s="15"/>
      <c r="O455" s="7"/>
      <c r="Q455" s="6"/>
      <c r="S455"/>
    </row>
    <row r="456" spans="1:19" s="3" customFormat="1" ht="12.75">
      <c r="A456" s="3" t="s">
        <v>641</v>
      </c>
      <c r="B456" s="3" t="s">
        <v>313</v>
      </c>
      <c r="C456" s="2" t="s">
        <v>488</v>
      </c>
      <c r="D456" s="2" t="s">
        <v>105</v>
      </c>
      <c r="E456" s="1" t="s">
        <v>3</v>
      </c>
      <c r="F456" s="1" t="s">
        <v>38</v>
      </c>
      <c r="G456" s="2" t="s">
        <v>100</v>
      </c>
      <c r="H456" s="8">
        <v>45008</v>
      </c>
      <c r="I456" s="1" t="s">
        <v>6</v>
      </c>
      <c r="J456" s="3" t="s">
        <v>564</v>
      </c>
      <c r="K456" s="1"/>
      <c r="L456" s="4"/>
      <c r="M456" s="15"/>
      <c r="O456" s="7"/>
      <c r="Q456" s="6"/>
      <c r="S456"/>
    </row>
    <row r="457" spans="1:19" s="3" customFormat="1" ht="12.75">
      <c r="A457" s="3" t="s">
        <v>641</v>
      </c>
      <c r="B457" s="3" t="s">
        <v>313</v>
      </c>
      <c r="C457" s="2" t="s">
        <v>491</v>
      </c>
      <c r="D457" s="2" t="s">
        <v>114</v>
      </c>
      <c r="E457" s="1" t="s">
        <v>3</v>
      </c>
      <c r="F457" s="1" t="s">
        <v>593</v>
      </c>
      <c r="G457" s="2" t="s">
        <v>100</v>
      </c>
      <c r="H457" s="8">
        <v>45008</v>
      </c>
      <c r="I457" s="1" t="s">
        <v>6</v>
      </c>
      <c r="J457" s="3" t="s">
        <v>664</v>
      </c>
      <c r="K457" s="1"/>
      <c r="L457" s="4"/>
      <c r="M457" s="15"/>
      <c r="O457" s="7"/>
      <c r="Q457" s="6"/>
      <c r="S457"/>
    </row>
    <row r="458" spans="1:19" s="3" customFormat="1" ht="12.75">
      <c r="A458" s="3" t="s">
        <v>641</v>
      </c>
      <c r="B458" s="3" t="s">
        <v>301</v>
      </c>
      <c r="C458" s="2" t="s">
        <v>510</v>
      </c>
      <c r="D458" s="2" t="s">
        <v>108</v>
      </c>
      <c r="E458" s="1" t="s">
        <v>3</v>
      </c>
      <c r="F458" s="1" t="s">
        <v>590</v>
      </c>
      <c r="G458" s="2" t="s">
        <v>100</v>
      </c>
      <c r="H458" s="8">
        <v>45008</v>
      </c>
      <c r="I458" s="1" t="s">
        <v>6</v>
      </c>
      <c r="J458" s="3" t="s">
        <v>7</v>
      </c>
      <c r="K458" s="1"/>
      <c r="L458" s="4"/>
      <c r="M458" s="15"/>
      <c r="O458" s="7"/>
      <c r="Q458" s="6"/>
      <c r="S458"/>
    </row>
    <row r="459" spans="1:19" s="3" customFormat="1" ht="12.75">
      <c r="A459" s="3" t="s">
        <v>641</v>
      </c>
      <c r="B459" s="3" t="s">
        <v>303</v>
      </c>
      <c r="C459" s="2" t="s">
        <v>493</v>
      </c>
      <c r="D459" s="2" t="s">
        <v>13</v>
      </c>
      <c r="E459" s="1" t="s">
        <v>3</v>
      </c>
      <c r="F459" s="1" t="s">
        <v>28</v>
      </c>
      <c r="G459" s="2" t="s">
        <v>100</v>
      </c>
      <c r="H459" s="8">
        <v>45008</v>
      </c>
      <c r="I459" s="1" t="s">
        <v>6</v>
      </c>
      <c r="J459" s="3" t="s">
        <v>15</v>
      </c>
      <c r="K459" s="1"/>
      <c r="L459" s="4"/>
      <c r="M459" s="15"/>
      <c r="O459" s="7"/>
      <c r="Q459" s="6"/>
      <c r="S459"/>
    </row>
    <row r="460" spans="1:19" s="3" customFormat="1" ht="12.75">
      <c r="A460" s="3" t="s">
        <v>641</v>
      </c>
      <c r="B460" s="3" t="s">
        <v>303</v>
      </c>
      <c r="C460" s="2" t="s">
        <v>512</v>
      </c>
      <c r="D460" s="2" t="s">
        <v>111</v>
      </c>
      <c r="E460" s="1" t="s">
        <v>3</v>
      </c>
      <c r="F460" s="1" t="s">
        <v>124</v>
      </c>
      <c r="G460" s="2" t="s">
        <v>100</v>
      </c>
      <c r="H460" s="8">
        <v>45008</v>
      </c>
      <c r="I460" s="1" t="s">
        <v>6</v>
      </c>
      <c r="J460" s="3" t="s">
        <v>15</v>
      </c>
      <c r="K460" s="1"/>
      <c r="L460" s="4"/>
      <c r="M460" s="15"/>
      <c r="O460" s="7"/>
      <c r="Q460" s="6"/>
      <c r="S460"/>
    </row>
    <row r="461" spans="1:19" s="3" customFormat="1" ht="12.75">
      <c r="A461" s="3" t="s">
        <v>641</v>
      </c>
      <c r="B461" s="3" t="s">
        <v>305</v>
      </c>
      <c r="C461" s="2" t="s">
        <v>483</v>
      </c>
      <c r="D461" s="2" t="s">
        <v>52</v>
      </c>
      <c r="E461" s="1" t="s">
        <v>3</v>
      </c>
      <c r="F461" s="1" t="s">
        <v>115</v>
      </c>
      <c r="G461" s="2" t="s">
        <v>100</v>
      </c>
      <c r="H461" s="8">
        <v>45008</v>
      </c>
      <c r="I461" s="1" t="s">
        <v>6</v>
      </c>
      <c r="J461" s="3" t="s">
        <v>15</v>
      </c>
      <c r="K461" s="1"/>
      <c r="L461" s="4"/>
      <c r="M461" s="15"/>
      <c r="O461" s="7"/>
      <c r="Q461" s="6"/>
      <c r="S461"/>
    </row>
    <row r="462" spans="1:19" s="3" customFormat="1" ht="12.75">
      <c r="A462" s="3" t="s">
        <v>641</v>
      </c>
      <c r="B462" s="3" t="s">
        <v>321</v>
      </c>
      <c r="C462" s="2" t="s">
        <v>495</v>
      </c>
      <c r="D462" s="2" t="s">
        <v>595</v>
      </c>
      <c r="E462" s="1" t="s">
        <v>3</v>
      </c>
      <c r="F462" s="1" t="s">
        <v>65</v>
      </c>
      <c r="G462" s="2" t="s">
        <v>100</v>
      </c>
      <c r="H462" s="8">
        <v>45008</v>
      </c>
      <c r="I462" s="1" t="s">
        <v>6</v>
      </c>
      <c r="J462" s="3" t="s">
        <v>15</v>
      </c>
      <c r="K462" s="1"/>
      <c r="L462" s="4"/>
      <c r="M462" s="15"/>
      <c r="O462" s="7"/>
      <c r="Q462" s="6"/>
      <c r="S462"/>
    </row>
    <row r="463" spans="1:19" s="3" customFormat="1" ht="12.75">
      <c r="A463" s="3" t="s">
        <v>641</v>
      </c>
      <c r="B463" s="3" t="s">
        <v>321</v>
      </c>
      <c r="C463" s="2" t="s">
        <v>516</v>
      </c>
      <c r="D463" s="2" t="s">
        <v>171</v>
      </c>
      <c r="E463" s="1" t="s">
        <v>3</v>
      </c>
      <c r="F463" s="1" t="s">
        <v>127</v>
      </c>
      <c r="G463" s="2" t="s">
        <v>100</v>
      </c>
      <c r="H463" s="8">
        <v>45008</v>
      </c>
      <c r="I463" s="1" t="s">
        <v>50</v>
      </c>
      <c r="J463" s="3" t="s">
        <v>15</v>
      </c>
      <c r="K463" s="1"/>
      <c r="L463" s="4"/>
      <c r="M463" s="15"/>
      <c r="O463" s="7"/>
      <c r="Q463" s="6"/>
      <c r="S463"/>
    </row>
    <row r="464" spans="1:19" s="3" customFormat="1" ht="12.75">
      <c r="A464" s="3" t="s">
        <v>641</v>
      </c>
      <c r="B464" s="3" t="s">
        <v>321</v>
      </c>
      <c r="C464" s="2" t="s">
        <v>645</v>
      </c>
      <c r="D464" s="2" t="s">
        <v>174</v>
      </c>
      <c r="E464" s="1" t="s">
        <v>3</v>
      </c>
      <c r="F464" s="1" t="s">
        <v>575</v>
      </c>
      <c r="G464" s="2" t="s">
        <v>100</v>
      </c>
      <c r="H464" s="8">
        <v>45008</v>
      </c>
      <c r="I464" s="1" t="s">
        <v>6</v>
      </c>
      <c r="J464" s="3" t="s">
        <v>15</v>
      </c>
      <c r="K464" s="1"/>
      <c r="L464" s="4"/>
      <c r="M464" s="15"/>
      <c r="O464" s="7"/>
      <c r="Q464" s="6"/>
      <c r="S464"/>
    </row>
    <row r="465" spans="1:19" s="3" customFormat="1" ht="12.75">
      <c r="A465" s="3" t="s">
        <v>641</v>
      </c>
      <c r="B465" s="3" t="s">
        <v>309</v>
      </c>
      <c r="C465" s="2" t="s">
        <v>485</v>
      </c>
      <c r="D465" s="2" t="s">
        <v>169</v>
      </c>
      <c r="E465" s="1" t="s">
        <v>3</v>
      </c>
      <c r="F465" s="1" t="s">
        <v>69</v>
      </c>
      <c r="G465" s="2" t="s">
        <v>100</v>
      </c>
      <c r="H465" s="8">
        <v>45008</v>
      </c>
      <c r="I465" s="1" t="s">
        <v>14</v>
      </c>
      <c r="J465" s="3" t="s">
        <v>15</v>
      </c>
      <c r="K465" s="1"/>
      <c r="L465" s="4"/>
      <c r="M465" s="15"/>
      <c r="O465" s="7"/>
      <c r="Q465" s="6"/>
      <c r="S465"/>
    </row>
    <row r="466" spans="1:19" s="3" customFormat="1" ht="12.75">
      <c r="A466" s="3" t="s">
        <v>641</v>
      </c>
      <c r="B466" s="3" t="s">
        <v>309</v>
      </c>
      <c r="C466" s="2" t="s">
        <v>487</v>
      </c>
      <c r="D466" s="2" t="s">
        <v>122</v>
      </c>
      <c r="E466" s="1" t="s">
        <v>3</v>
      </c>
      <c r="F466" s="1" t="s">
        <v>21</v>
      </c>
      <c r="G466" s="2" t="s">
        <v>100</v>
      </c>
      <c r="H466" s="8">
        <v>45008</v>
      </c>
      <c r="I466" s="1" t="s">
        <v>6</v>
      </c>
      <c r="J466" s="3" t="s">
        <v>15</v>
      </c>
      <c r="K466" s="1"/>
      <c r="L466" s="4"/>
      <c r="M466" s="15"/>
      <c r="O466" s="7"/>
      <c r="Q466" s="6"/>
      <c r="S466"/>
    </row>
    <row r="467" spans="1:19" s="3" customFormat="1" ht="12.75">
      <c r="A467" s="3" t="s">
        <v>641</v>
      </c>
      <c r="B467" s="3" t="s">
        <v>309</v>
      </c>
      <c r="C467" s="2" t="s">
        <v>497</v>
      </c>
      <c r="D467" s="2" t="s">
        <v>598</v>
      </c>
      <c r="E467" s="1" t="s">
        <v>3</v>
      </c>
      <c r="F467" s="1" t="s">
        <v>576</v>
      </c>
      <c r="G467" s="2" t="s">
        <v>100</v>
      </c>
      <c r="H467" s="8">
        <v>45008</v>
      </c>
      <c r="I467" s="1" t="s">
        <v>6</v>
      </c>
      <c r="J467" s="3" t="s">
        <v>15</v>
      </c>
      <c r="K467" s="1"/>
      <c r="L467" s="4"/>
      <c r="M467" s="15"/>
      <c r="O467" s="7"/>
      <c r="Q467" s="6"/>
      <c r="S467"/>
    </row>
    <row r="468" spans="1:19" s="3" customFormat="1" ht="12.75">
      <c r="A468" s="3" t="s">
        <v>641</v>
      </c>
      <c r="B468" s="3" t="s">
        <v>334</v>
      </c>
      <c r="C468" s="2" t="s">
        <v>521</v>
      </c>
      <c r="D468" s="2" t="s">
        <v>601</v>
      </c>
      <c r="E468" s="1" t="s">
        <v>3</v>
      </c>
      <c r="F468" s="1" t="s">
        <v>48</v>
      </c>
      <c r="G468" s="2" t="s">
        <v>100</v>
      </c>
      <c r="H468" s="8">
        <v>45008</v>
      </c>
      <c r="I468" s="1" t="s">
        <v>6</v>
      </c>
      <c r="J468" s="3" t="s">
        <v>15</v>
      </c>
      <c r="K468" s="1"/>
      <c r="L468" s="4"/>
      <c r="M468" s="15"/>
      <c r="O468" s="7"/>
      <c r="Q468" s="6"/>
      <c r="S468"/>
    </row>
    <row r="469" spans="1:19" s="3" customFormat="1" ht="12.75">
      <c r="A469" s="3" t="s">
        <v>641</v>
      </c>
      <c r="B469" s="3" t="s">
        <v>334</v>
      </c>
      <c r="C469" s="2" t="s">
        <v>519</v>
      </c>
      <c r="D469" s="2" t="s">
        <v>120</v>
      </c>
      <c r="E469" s="1" t="s">
        <v>3</v>
      </c>
      <c r="F469" s="1" t="s">
        <v>29</v>
      </c>
      <c r="G469" s="2" t="s">
        <v>100</v>
      </c>
      <c r="H469" s="8">
        <v>45008</v>
      </c>
      <c r="I469" s="1" t="s">
        <v>6</v>
      </c>
      <c r="J469" s="3" t="s">
        <v>15</v>
      </c>
      <c r="K469" s="1"/>
      <c r="L469" s="4"/>
      <c r="M469" s="15"/>
      <c r="O469" s="7"/>
      <c r="Q469" s="6"/>
      <c r="S469"/>
    </row>
    <row r="470" spans="1:19" s="3" customFormat="1" ht="12.75">
      <c r="A470" s="3" t="s">
        <v>641</v>
      </c>
      <c r="B470" s="3" t="s">
        <v>321</v>
      </c>
      <c r="C470" s="2" t="s">
        <v>517</v>
      </c>
      <c r="D470" s="2" t="s">
        <v>603</v>
      </c>
      <c r="E470" s="1" t="s">
        <v>3</v>
      </c>
      <c r="F470" s="1" t="s">
        <v>596</v>
      </c>
      <c r="G470" s="2" t="s">
        <v>125</v>
      </c>
      <c r="H470" s="8">
        <v>45009</v>
      </c>
      <c r="I470" s="1" t="s">
        <v>14</v>
      </c>
      <c r="J470" s="3" t="s">
        <v>15</v>
      </c>
      <c r="K470" s="1"/>
      <c r="L470" s="4"/>
      <c r="M470" s="15"/>
      <c r="O470" s="7"/>
      <c r="Q470" s="6"/>
      <c r="S470"/>
    </row>
    <row r="471" spans="1:19" s="3" customFormat="1" ht="12.75">
      <c r="A471" s="19" t="s">
        <v>653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"/>
      <c r="L471" s="4"/>
      <c r="M471" s="1"/>
      <c r="O471" s="7"/>
      <c r="Q471" s="6"/>
      <c r="S471"/>
    </row>
    <row r="472" spans="1:19" s="3" customFormat="1" ht="12.75">
      <c r="A472" s="3" t="s">
        <v>646</v>
      </c>
      <c r="B472" s="3" t="s">
        <v>326</v>
      </c>
      <c r="C472" s="2" t="s">
        <v>538</v>
      </c>
      <c r="D472" s="2" t="s">
        <v>41</v>
      </c>
      <c r="E472" s="1" t="s">
        <v>3</v>
      </c>
      <c r="F472" s="1" t="s">
        <v>4</v>
      </c>
      <c r="G472" s="2" t="s">
        <v>5</v>
      </c>
      <c r="H472" s="8">
        <v>45012</v>
      </c>
      <c r="I472" s="1" t="s">
        <v>6</v>
      </c>
      <c r="J472" s="3" t="s">
        <v>652</v>
      </c>
      <c r="K472" s="1"/>
      <c r="L472" s="4"/>
      <c r="M472" s="14"/>
      <c r="O472" s="7"/>
      <c r="Q472" s="6"/>
      <c r="S472"/>
    </row>
    <row r="473" spans="1:19" s="3" customFormat="1" ht="12.75">
      <c r="A473" s="3" t="s">
        <v>646</v>
      </c>
      <c r="B473" s="3" t="s">
        <v>303</v>
      </c>
      <c r="C473" s="2" t="s">
        <v>530</v>
      </c>
      <c r="D473" s="2" t="s">
        <v>28</v>
      </c>
      <c r="E473" s="1" t="s">
        <v>3</v>
      </c>
      <c r="F473" s="1" t="s">
        <v>59</v>
      </c>
      <c r="G473" s="2" t="s">
        <v>5</v>
      </c>
      <c r="H473" s="8">
        <v>45012</v>
      </c>
      <c r="I473" s="1" t="s">
        <v>6</v>
      </c>
      <c r="J473" s="3" t="s">
        <v>15</v>
      </c>
      <c r="K473" s="1"/>
      <c r="L473" s="4"/>
      <c r="M473" s="14"/>
      <c r="O473" s="7"/>
      <c r="Q473" s="6"/>
      <c r="S473"/>
    </row>
    <row r="474" spans="1:19" s="3" customFormat="1" ht="12.75">
      <c r="A474" s="3" t="s">
        <v>646</v>
      </c>
      <c r="B474" s="3" t="s">
        <v>305</v>
      </c>
      <c r="C474" s="2" t="s">
        <v>556</v>
      </c>
      <c r="D474" s="2" t="s">
        <v>573</v>
      </c>
      <c r="E474" s="1" t="s">
        <v>3</v>
      </c>
      <c r="F474" s="1" t="s">
        <v>18</v>
      </c>
      <c r="G474" s="2" t="s">
        <v>5</v>
      </c>
      <c r="H474" s="8">
        <v>45012</v>
      </c>
      <c r="I474" s="1" t="s">
        <v>6</v>
      </c>
      <c r="J474" s="3" t="s">
        <v>15</v>
      </c>
      <c r="K474" s="1"/>
      <c r="L474" s="4"/>
      <c r="M474" s="14"/>
      <c r="O474" s="7"/>
      <c r="Q474" s="6"/>
      <c r="S474"/>
    </row>
    <row r="475" spans="1:19" s="3" customFormat="1" ht="12.75">
      <c r="A475" s="3" t="s">
        <v>646</v>
      </c>
      <c r="B475" s="3" t="s">
        <v>305</v>
      </c>
      <c r="C475" s="2" t="s">
        <v>524</v>
      </c>
      <c r="D475" s="2" t="s">
        <v>115</v>
      </c>
      <c r="E475" s="1" t="s">
        <v>3</v>
      </c>
      <c r="F475" s="1" t="s">
        <v>33</v>
      </c>
      <c r="G475" s="2" t="s">
        <v>5</v>
      </c>
      <c r="H475" s="8">
        <v>45012</v>
      </c>
      <c r="I475" s="1" t="s">
        <v>6</v>
      </c>
      <c r="J475" s="3" t="s">
        <v>15</v>
      </c>
      <c r="K475" s="1"/>
      <c r="L475" s="4"/>
      <c r="M475" s="14"/>
      <c r="O475" s="7"/>
      <c r="Q475" s="6"/>
      <c r="S475"/>
    </row>
    <row r="476" spans="1:19" s="3" customFormat="1" ht="12.75">
      <c r="A476" s="3" t="s">
        <v>646</v>
      </c>
      <c r="B476" s="3" t="s">
        <v>321</v>
      </c>
      <c r="C476" s="2" t="s">
        <v>557</v>
      </c>
      <c r="D476" s="2" t="s">
        <v>17</v>
      </c>
      <c r="E476" s="1" t="s">
        <v>3</v>
      </c>
      <c r="F476" s="1" t="s">
        <v>171</v>
      </c>
      <c r="G476" s="2" t="s">
        <v>5</v>
      </c>
      <c r="H476" s="8">
        <v>45012</v>
      </c>
      <c r="I476" s="1" t="s">
        <v>14</v>
      </c>
      <c r="J476" s="3" t="s">
        <v>15</v>
      </c>
      <c r="K476" s="1"/>
      <c r="L476" s="4"/>
      <c r="M476" s="14"/>
      <c r="O476" s="7"/>
      <c r="Q476" s="6"/>
      <c r="S476"/>
    </row>
    <row r="477" spans="1:19" s="3" customFormat="1" ht="12.75">
      <c r="A477" s="3" t="s">
        <v>646</v>
      </c>
      <c r="B477" s="3" t="s">
        <v>309</v>
      </c>
      <c r="C477" s="2" t="s">
        <v>549</v>
      </c>
      <c r="D477" s="2" t="s">
        <v>30</v>
      </c>
      <c r="E477" s="1" t="s">
        <v>3</v>
      </c>
      <c r="F477" s="1" t="s">
        <v>169</v>
      </c>
      <c r="G477" s="2" t="s">
        <v>5</v>
      </c>
      <c r="H477" s="8">
        <v>45012</v>
      </c>
      <c r="I477" s="1" t="s">
        <v>6</v>
      </c>
      <c r="J477" s="3" t="s">
        <v>15</v>
      </c>
      <c r="K477" s="1"/>
      <c r="L477" s="4"/>
      <c r="M477" s="14"/>
      <c r="O477" s="7"/>
      <c r="Q477" s="6"/>
      <c r="S477"/>
    </row>
    <row r="478" spans="1:19" s="3" customFormat="1" ht="12.75">
      <c r="A478" s="3" t="s">
        <v>646</v>
      </c>
      <c r="B478" s="3" t="s">
        <v>309</v>
      </c>
      <c r="C478" s="2" t="s">
        <v>647</v>
      </c>
      <c r="D478" s="2" t="s">
        <v>576</v>
      </c>
      <c r="E478" s="1" t="s">
        <v>3</v>
      </c>
      <c r="F478" s="1" t="s">
        <v>112</v>
      </c>
      <c r="G478" s="2" t="s">
        <v>5</v>
      </c>
      <c r="H478" s="8">
        <v>45012</v>
      </c>
      <c r="I478" s="1" t="s">
        <v>14</v>
      </c>
      <c r="J478" s="3" t="s">
        <v>15</v>
      </c>
      <c r="K478" s="1"/>
      <c r="L478" s="4"/>
      <c r="M478" s="14"/>
      <c r="O478" s="7"/>
      <c r="Q478" s="6"/>
      <c r="S478"/>
    </row>
    <row r="479" spans="1:19" s="3" customFormat="1" ht="12.75">
      <c r="A479" s="3" t="s">
        <v>646</v>
      </c>
      <c r="B479" s="3" t="s">
        <v>334</v>
      </c>
      <c r="C479" s="2" t="s">
        <v>537</v>
      </c>
      <c r="D479" s="2" t="s">
        <v>70</v>
      </c>
      <c r="E479" s="1" t="s">
        <v>3</v>
      </c>
      <c r="F479" s="1" t="s">
        <v>120</v>
      </c>
      <c r="G479" s="2" t="s">
        <v>5</v>
      </c>
      <c r="H479" s="8">
        <v>45012</v>
      </c>
      <c r="I479" s="1" t="s">
        <v>6</v>
      </c>
      <c r="J479" s="3" t="s">
        <v>15</v>
      </c>
      <c r="K479" s="1"/>
      <c r="L479" s="4"/>
      <c r="M479" s="14"/>
      <c r="O479" s="7"/>
      <c r="Q479" s="6"/>
      <c r="S479"/>
    </row>
    <row r="480" spans="1:19" s="3" customFormat="1" ht="12.75">
      <c r="A480" s="3" t="s">
        <v>646</v>
      </c>
      <c r="B480" s="3" t="s">
        <v>334</v>
      </c>
      <c r="C480" s="2" t="s">
        <v>648</v>
      </c>
      <c r="D480" s="2" t="s">
        <v>160</v>
      </c>
      <c r="E480" s="1" t="s">
        <v>3</v>
      </c>
      <c r="F480" s="1" t="s">
        <v>578</v>
      </c>
      <c r="G480" s="2" t="s">
        <v>5</v>
      </c>
      <c r="H480" s="8">
        <v>45012</v>
      </c>
      <c r="I480" s="1" t="s">
        <v>6</v>
      </c>
      <c r="J480" s="3" t="s">
        <v>15</v>
      </c>
      <c r="K480" s="1"/>
      <c r="L480" s="4"/>
      <c r="M480" s="14"/>
      <c r="O480" s="7"/>
      <c r="Q480" s="6"/>
      <c r="S480"/>
    </row>
    <row r="481" spans="1:19" s="3" customFormat="1" ht="12.75">
      <c r="A481" s="3" t="s">
        <v>646</v>
      </c>
      <c r="B481" s="3" t="s">
        <v>313</v>
      </c>
      <c r="C481" s="2" t="s">
        <v>551</v>
      </c>
      <c r="D481" s="2" t="s">
        <v>581</v>
      </c>
      <c r="E481" s="1" t="s">
        <v>3</v>
      </c>
      <c r="F481" s="1" t="s">
        <v>105</v>
      </c>
      <c r="G481" s="2" t="s">
        <v>35</v>
      </c>
      <c r="H481" s="8">
        <v>45013</v>
      </c>
      <c r="I481" s="1" t="s">
        <v>6</v>
      </c>
      <c r="J481" s="3" t="s">
        <v>7</v>
      </c>
      <c r="K481" s="1"/>
      <c r="L481" s="4"/>
      <c r="M481" s="13"/>
      <c r="O481" s="7"/>
      <c r="Q481" s="6"/>
      <c r="S481"/>
    </row>
    <row r="482" spans="1:19" s="3" customFormat="1" ht="12.75">
      <c r="A482" s="3" t="s">
        <v>646</v>
      </c>
      <c r="B482" s="3" t="s">
        <v>313</v>
      </c>
      <c r="C482" s="2" t="s">
        <v>552</v>
      </c>
      <c r="D482" s="2" t="s">
        <v>582</v>
      </c>
      <c r="E482" s="1" t="s">
        <v>3</v>
      </c>
      <c r="F482" s="1" t="s">
        <v>87</v>
      </c>
      <c r="G482" s="2" t="s">
        <v>35</v>
      </c>
      <c r="H482" s="8">
        <v>45013</v>
      </c>
      <c r="I482" s="1" t="s">
        <v>6</v>
      </c>
      <c r="J482" s="3" t="s">
        <v>565</v>
      </c>
      <c r="K482" s="1"/>
      <c r="L482" s="4"/>
      <c r="M482" s="13"/>
      <c r="O482" s="7"/>
      <c r="Q482" s="6"/>
      <c r="S482"/>
    </row>
    <row r="483" spans="1:19" s="3" customFormat="1" ht="12.75">
      <c r="A483" s="3" t="s">
        <v>646</v>
      </c>
      <c r="B483" s="3" t="s">
        <v>301</v>
      </c>
      <c r="C483" s="2" t="s">
        <v>554</v>
      </c>
      <c r="D483" s="2" t="s">
        <v>44</v>
      </c>
      <c r="E483" s="1" t="s">
        <v>3</v>
      </c>
      <c r="F483" s="1" t="s">
        <v>34</v>
      </c>
      <c r="G483" s="2" t="s">
        <v>35</v>
      </c>
      <c r="H483" s="8">
        <v>45013</v>
      </c>
      <c r="I483" s="1" t="s">
        <v>14</v>
      </c>
      <c r="J483" s="3" t="s">
        <v>7</v>
      </c>
      <c r="K483" s="1"/>
      <c r="L483" s="4"/>
      <c r="M483" s="13"/>
      <c r="O483" s="7"/>
      <c r="Q483" s="6"/>
      <c r="S483"/>
    </row>
    <row r="484" spans="1:19" s="3" customFormat="1" ht="12.75">
      <c r="A484" s="3" t="s">
        <v>646</v>
      </c>
      <c r="B484" s="3" t="s">
        <v>301</v>
      </c>
      <c r="C484" s="2" t="s">
        <v>544</v>
      </c>
      <c r="D484" s="2" t="s">
        <v>583</v>
      </c>
      <c r="E484" s="1" t="s">
        <v>3</v>
      </c>
      <c r="F484" s="1" t="s">
        <v>85</v>
      </c>
      <c r="G484" s="2" t="s">
        <v>35</v>
      </c>
      <c r="H484" s="8">
        <v>45013</v>
      </c>
      <c r="I484" s="1" t="s">
        <v>6</v>
      </c>
      <c r="J484" s="3" t="s">
        <v>651</v>
      </c>
      <c r="K484" s="1"/>
      <c r="L484" s="4"/>
      <c r="M484" s="13"/>
      <c r="O484" s="7"/>
      <c r="Q484" s="6"/>
      <c r="S484"/>
    </row>
    <row r="485" spans="1:19" s="3" customFormat="1" ht="12.75">
      <c r="A485" s="3" t="s">
        <v>646</v>
      </c>
      <c r="B485" s="3" t="s">
        <v>301</v>
      </c>
      <c r="C485" s="2" t="s">
        <v>523</v>
      </c>
      <c r="D485" s="2" t="s">
        <v>58</v>
      </c>
      <c r="E485" s="1" t="s">
        <v>3</v>
      </c>
      <c r="F485" s="1" t="s">
        <v>108</v>
      </c>
      <c r="G485" s="2" t="s">
        <v>35</v>
      </c>
      <c r="H485" s="8">
        <v>45013</v>
      </c>
      <c r="I485" s="1" t="s">
        <v>6</v>
      </c>
      <c r="J485" s="3" t="s">
        <v>7</v>
      </c>
      <c r="K485" s="1"/>
      <c r="L485" s="4"/>
      <c r="M485" s="13"/>
      <c r="O485" s="7"/>
      <c r="Q485" s="6"/>
      <c r="S485"/>
    </row>
    <row r="486" spans="1:19" s="3" customFormat="1" ht="12.75">
      <c r="A486" s="3" t="s">
        <v>646</v>
      </c>
      <c r="B486" s="3" t="s">
        <v>301</v>
      </c>
      <c r="C486" s="2" t="s">
        <v>545</v>
      </c>
      <c r="D486" s="2" t="s">
        <v>37</v>
      </c>
      <c r="E486" s="1" t="s">
        <v>3</v>
      </c>
      <c r="F486" s="1" t="s">
        <v>90</v>
      </c>
      <c r="G486" s="2" t="s">
        <v>35</v>
      </c>
      <c r="H486" s="8">
        <v>45013</v>
      </c>
      <c r="I486" s="1" t="s">
        <v>6</v>
      </c>
      <c r="J486" s="3" t="s">
        <v>564</v>
      </c>
      <c r="K486" s="1"/>
      <c r="L486" s="4"/>
      <c r="M486" s="13"/>
      <c r="O486" s="7"/>
      <c r="Q486" s="6"/>
      <c r="S486"/>
    </row>
    <row r="487" spans="1:19" s="3" customFormat="1" ht="12.75">
      <c r="A487" s="3" t="s">
        <v>646</v>
      </c>
      <c r="B487" s="3" t="s">
        <v>303</v>
      </c>
      <c r="C487" s="2" t="s">
        <v>532</v>
      </c>
      <c r="D487" s="2" t="s">
        <v>584</v>
      </c>
      <c r="E487" s="1" t="s">
        <v>3</v>
      </c>
      <c r="F487" s="1" t="s">
        <v>92</v>
      </c>
      <c r="G487" s="2" t="s">
        <v>35</v>
      </c>
      <c r="H487" s="8">
        <v>45013</v>
      </c>
      <c r="I487" s="1" t="s">
        <v>14</v>
      </c>
      <c r="J487" s="3" t="s">
        <v>15</v>
      </c>
      <c r="K487" s="1"/>
      <c r="L487" s="4"/>
      <c r="M487" s="13"/>
      <c r="O487" s="7"/>
      <c r="Q487" s="6"/>
      <c r="S487"/>
    </row>
    <row r="488" spans="1:19" s="3" customFormat="1" ht="12.75">
      <c r="A488" s="3" t="s">
        <v>646</v>
      </c>
      <c r="B488" s="3" t="s">
        <v>303</v>
      </c>
      <c r="C488" s="2" t="s">
        <v>555</v>
      </c>
      <c r="D488" s="2" t="s">
        <v>594</v>
      </c>
      <c r="E488" s="1" t="s">
        <v>3</v>
      </c>
      <c r="F488" s="1" t="s">
        <v>111</v>
      </c>
      <c r="G488" s="2" t="s">
        <v>35</v>
      </c>
      <c r="H488" s="8">
        <v>45013</v>
      </c>
      <c r="I488" s="1" t="s">
        <v>14</v>
      </c>
      <c r="J488" s="3" t="s">
        <v>15</v>
      </c>
      <c r="K488" s="1"/>
      <c r="L488" s="4"/>
      <c r="M488" s="13"/>
      <c r="O488" s="7"/>
      <c r="Q488" s="6"/>
      <c r="S488"/>
    </row>
    <row r="489" spans="1:19" s="3" customFormat="1" ht="12.75">
      <c r="A489" s="3" t="s">
        <v>646</v>
      </c>
      <c r="B489" s="3" t="s">
        <v>305</v>
      </c>
      <c r="C489" s="2" t="s">
        <v>533</v>
      </c>
      <c r="D489" s="2" t="s">
        <v>61</v>
      </c>
      <c r="E489" s="1" t="s">
        <v>3</v>
      </c>
      <c r="F489" s="1" t="s">
        <v>54</v>
      </c>
      <c r="G489" s="2" t="s">
        <v>35</v>
      </c>
      <c r="H489" s="8">
        <v>45013</v>
      </c>
      <c r="I489" s="1" t="s">
        <v>6</v>
      </c>
      <c r="J489" s="3" t="s">
        <v>15</v>
      </c>
      <c r="K489" s="1"/>
      <c r="L489" s="4"/>
      <c r="M489" s="13"/>
      <c r="O489" s="7"/>
      <c r="Q489" s="6"/>
      <c r="S489"/>
    </row>
    <row r="490" spans="1:19" s="3" customFormat="1" ht="12.75">
      <c r="A490" s="3" t="s">
        <v>646</v>
      </c>
      <c r="B490" s="3" t="s">
        <v>321</v>
      </c>
      <c r="C490" s="2" t="s">
        <v>649</v>
      </c>
      <c r="D490" s="2" t="s">
        <v>68</v>
      </c>
      <c r="E490" s="1" t="s">
        <v>3</v>
      </c>
      <c r="F490" s="1" t="s">
        <v>603</v>
      </c>
      <c r="G490" s="2" t="s">
        <v>35</v>
      </c>
      <c r="H490" s="8">
        <v>45013</v>
      </c>
      <c r="I490" s="1" t="s">
        <v>14</v>
      </c>
      <c r="J490" s="3" t="s">
        <v>15</v>
      </c>
      <c r="K490" s="1"/>
      <c r="L490" s="4"/>
      <c r="M490" s="13"/>
      <c r="O490" s="7"/>
      <c r="Q490" s="6"/>
      <c r="S490"/>
    </row>
    <row r="491" spans="1:19" s="3" customFormat="1" ht="12.75">
      <c r="A491" s="3" t="s">
        <v>646</v>
      </c>
      <c r="B491" s="3" t="s">
        <v>309</v>
      </c>
      <c r="C491" s="2" t="s">
        <v>559</v>
      </c>
      <c r="D491" s="2" t="s">
        <v>69</v>
      </c>
      <c r="E491" s="1" t="s">
        <v>3</v>
      </c>
      <c r="F491" s="1" t="s">
        <v>25</v>
      </c>
      <c r="G491" s="2" t="s">
        <v>35</v>
      </c>
      <c r="H491" s="8">
        <v>45013</v>
      </c>
      <c r="I491" s="1" t="s">
        <v>6</v>
      </c>
      <c r="J491" s="3" t="s">
        <v>15</v>
      </c>
      <c r="K491" s="1"/>
      <c r="L491" s="4"/>
      <c r="M491" s="13"/>
      <c r="O491" s="7"/>
      <c r="Q491" s="6"/>
      <c r="S491"/>
    </row>
    <row r="492" spans="1:19" s="3" customFormat="1" ht="12.75">
      <c r="A492" s="3" t="s">
        <v>646</v>
      </c>
      <c r="B492" s="3" t="s">
        <v>309</v>
      </c>
      <c r="C492" s="2" t="s">
        <v>560</v>
      </c>
      <c r="D492" s="2" t="s">
        <v>21</v>
      </c>
      <c r="E492" s="1" t="s">
        <v>3</v>
      </c>
      <c r="F492" s="1" t="s">
        <v>599</v>
      </c>
      <c r="G492" s="2" t="s">
        <v>35</v>
      </c>
      <c r="H492" s="8">
        <v>45013</v>
      </c>
      <c r="I492" s="1" t="s">
        <v>6</v>
      </c>
      <c r="J492" s="3" t="s">
        <v>15</v>
      </c>
      <c r="K492" s="1"/>
      <c r="L492" s="4"/>
      <c r="M492" s="13"/>
      <c r="O492" s="7"/>
      <c r="Q492" s="6"/>
      <c r="S492"/>
    </row>
    <row r="493" spans="1:19" s="3" customFormat="1" ht="12.75">
      <c r="A493" s="3" t="s">
        <v>646</v>
      </c>
      <c r="B493" s="3" t="s">
        <v>334</v>
      </c>
      <c r="C493" s="2" t="s">
        <v>562</v>
      </c>
      <c r="D493" s="2" t="s">
        <v>48</v>
      </c>
      <c r="E493" s="1" t="s">
        <v>3</v>
      </c>
      <c r="F493" s="1" t="s">
        <v>600</v>
      </c>
      <c r="G493" s="2" t="s">
        <v>35</v>
      </c>
      <c r="H493" s="8">
        <v>45013</v>
      </c>
      <c r="I493" s="1" t="s">
        <v>50</v>
      </c>
      <c r="J493" s="3" t="s">
        <v>15</v>
      </c>
      <c r="K493" s="1"/>
      <c r="L493" s="4"/>
      <c r="M493" s="13"/>
      <c r="O493" s="7"/>
      <c r="Q493" s="6"/>
      <c r="S493"/>
    </row>
    <row r="494" spans="1:19" s="3" customFormat="1" ht="12.75">
      <c r="A494" s="3" t="s">
        <v>646</v>
      </c>
      <c r="B494" s="3" t="s">
        <v>326</v>
      </c>
      <c r="C494" s="2" t="s">
        <v>522</v>
      </c>
      <c r="D494" s="2" t="s">
        <v>586</v>
      </c>
      <c r="E494" s="1" t="s">
        <v>3</v>
      </c>
      <c r="F494" s="1" t="s">
        <v>579</v>
      </c>
      <c r="G494" s="2" t="s">
        <v>74</v>
      </c>
      <c r="H494" s="8">
        <v>45014</v>
      </c>
      <c r="I494" s="1" t="s">
        <v>6</v>
      </c>
      <c r="J494" s="1" t="s">
        <v>565</v>
      </c>
      <c r="K494" s="1"/>
      <c r="L494" s="4"/>
      <c r="M494" s="13"/>
      <c r="O494" s="7"/>
      <c r="Q494" s="6"/>
      <c r="S494"/>
    </row>
    <row r="495" spans="1:19" s="3" customFormat="1" ht="12.75">
      <c r="A495" s="3" t="s">
        <v>646</v>
      </c>
      <c r="B495" s="3" t="s">
        <v>326</v>
      </c>
      <c r="C495" s="2" t="s">
        <v>550</v>
      </c>
      <c r="D495" s="2" t="s">
        <v>587</v>
      </c>
      <c r="E495" s="1" t="s">
        <v>3</v>
      </c>
      <c r="F495" s="1" t="s">
        <v>592</v>
      </c>
      <c r="G495" s="2" t="s">
        <v>74</v>
      </c>
      <c r="H495" s="8">
        <v>45014</v>
      </c>
      <c r="I495" s="1" t="s">
        <v>6</v>
      </c>
      <c r="J495" s="3" t="s">
        <v>564</v>
      </c>
      <c r="K495" s="1"/>
      <c r="L495" s="4"/>
      <c r="M495" s="13"/>
      <c r="O495" s="7"/>
      <c r="Q495" s="6"/>
      <c r="S495"/>
    </row>
    <row r="496" spans="1:19" s="3" customFormat="1" ht="12.75">
      <c r="A496" s="3" t="s">
        <v>646</v>
      </c>
      <c r="B496" s="3" t="s">
        <v>326</v>
      </c>
      <c r="C496" s="2" t="s">
        <v>540</v>
      </c>
      <c r="D496" s="2" t="s">
        <v>76</v>
      </c>
      <c r="E496" s="1" t="s">
        <v>3</v>
      </c>
      <c r="F496" s="1" t="s">
        <v>102</v>
      </c>
      <c r="G496" s="2" t="s">
        <v>74</v>
      </c>
      <c r="H496" s="8">
        <v>45014</v>
      </c>
      <c r="I496" s="1" t="s">
        <v>6</v>
      </c>
      <c r="J496" s="3" t="s">
        <v>659</v>
      </c>
      <c r="K496" s="1"/>
      <c r="L496" s="4"/>
      <c r="M496" s="13"/>
      <c r="O496" s="7"/>
      <c r="Q496" s="6"/>
      <c r="S496"/>
    </row>
    <row r="497" spans="1:19" s="3" customFormat="1" ht="12.75">
      <c r="A497" s="3" t="s">
        <v>646</v>
      </c>
      <c r="B497" s="3" t="s">
        <v>301</v>
      </c>
      <c r="C497" s="2" t="s">
        <v>528</v>
      </c>
      <c r="D497" s="2" t="s">
        <v>590</v>
      </c>
      <c r="E497" s="1" t="s">
        <v>3</v>
      </c>
      <c r="F497" s="1" t="s">
        <v>80</v>
      </c>
      <c r="G497" s="2" t="s">
        <v>74</v>
      </c>
      <c r="H497" s="8">
        <v>45014</v>
      </c>
      <c r="I497" s="1" t="s">
        <v>14</v>
      </c>
      <c r="J497" s="3" t="s">
        <v>7</v>
      </c>
      <c r="K497" s="1"/>
      <c r="L497" s="4"/>
      <c r="M497" s="13"/>
      <c r="O497" s="7"/>
      <c r="Q497" s="6"/>
      <c r="S497"/>
    </row>
    <row r="498" spans="1:19" s="3" customFormat="1" ht="12.75">
      <c r="A498" s="3" t="s">
        <v>646</v>
      </c>
      <c r="B498" s="3" t="s">
        <v>301</v>
      </c>
      <c r="C498" s="2" t="s">
        <v>529</v>
      </c>
      <c r="D498" s="2" t="s">
        <v>106</v>
      </c>
      <c r="E498" s="1" t="s">
        <v>3</v>
      </c>
      <c r="F498" s="1" t="s">
        <v>10</v>
      </c>
      <c r="G498" s="2" t="s">
        <v>74</v>
      </c>
      <c r="H498" s="8">
        <v>45014</v>
      </c>
      <c r="I498" s="1" t="s">
        <v>6</v>
      </c>
      <c r="J498" s="3" t="s">
        <v>7</v>
      </c>
      <c r="K498" s="1"/>
      <c r="L498" s="4"/>
      <c r="M498" s="13"/>
      <c r="O498" s="7"/>
      <c r="Q498" s="6"/>
      <c r="S498"/>
    </row>
    <row r="499" spans="1:19" s="3" customFormat="1" ht="12.75">
      <c r="A499" s="3" t="s">
        <v>646</v>
      </c>
      <c r="B499" s="3" t="s">
        <v>305</v>
      </c>
      <c r="C499" s="2" t="s">
        <v>547</v>
      </c>
      <c r="D499" s="2" t="s">
        <v>88</v>
      </c>
      <c r="E499" s="1" t="s">
        <v>3</v>
      </c>
      <c r="F499" s="1" t="s">
        <v>180</v>
      </c>
      <c r="G499" s="2" t="s">
        <v>74</v>
      </c>
      <c r="H499" s="8">
        <v>45014</v>
      </c>
      <c r="I499" s="1" t="s">
        <v>6</v>
      </c>
      <c r="J499" s="3" t="s">
        <v>15</v>
      </c>
      <c r="K499" s="1"/>
      <c r="L499" s="4"/>
      <c r="M499" s="13"/>
      <c r="O499" s="7"/>
      <c r="Q499" s="6"/>
      <c r="S499"/>
    </row>
    <row r="500" spans="1:19" s="3" customFormat="1" ht="12.75">
      <c r="A500" s="3" t="s">
        <v>646</v>
      </c>
      <c r="B500" s="3" t="s">
        <v>321</v>
      </c>
      <c r="C500" s="2" t="s">
        <v>525</v>
      </c>
      <c r="D500" s="2" t="s">
        <v>65</v>
      </c>
      <c r="E500" s="1" t="s">
        <v>3</v>
      </c>
      <c r="F500" s="1" t="s">
        <v>574</v>
      </c>
      <c r="G500" s="2" t="s">
        <v>74</v>
      </c>
      <c r="H500" s="8">
        <v>45014</v>
      </c>
      <c r="I500" s="1" t="s">
        <v>6</v>
      </c>
      <c r="J500" s="3" t="s">
        <v>15</v>
      </c>
      <c r="K500" s="1"/>
      <c r="L500" s="4"/>
      <c r="M500" s="13"/>
      <c r="O500" s="7"/>
      <c r="Q500" s="6"/>
      <c r="S500"/>
    </row>
    <row r="501" spans="1:19" s="3" customFormat="1" ht="12.75">
      <c r="A501" s="3" t="s">
        <v>646</v>
      </c>
      <c r="B501" s="3" t="s">
        <v>334</v>
      </c>
      <c r="C501" s="2" t="s">
        <v>536</v>
      </c>
      <c r="D501" s="2" t="s">
        <v>29</v>
      </c>
      <c r="E501" s="1" t="s">
        <v>3</v>
      </c>
      <c r="F501" s="1" t="s">
        <v>146</v>
      </c>
      <c r="G501" s="2" t="s">
        <v>74</v>
      </c>
      <c r="H501" s="8">
        <v>45014</v>
      </c>
      <c r="I501" s="1" t="s">
        <v>6</v>
      </c>
      <c r="J501" s="3" t="s">
        <v>15</v>
      </c>
      <c r="K501" s="1"/>
      <c r="L501" s="4"/>
      <c r="M501" s="13"/>
      <c r="O501" s="7"/>
      <c r="Q501" s="6"/>
      <c r="S501"/>
    </row>
    <row r="502" spans="1:19" s="3" customFormat="1" ht="12.75">
      <c r="A502" s="3" t="s">
        <v>646</v>
      </c>
      <c r="B502" s="3" t="s">
        <v>326</v>
      </c>
      <c r="C502" s="2" t="s">
        <v>539</v>
      </c>
      <c r="D502" s="2" t="s">
        <v>99</v>
      </c>
      <c r="E502" s="1" t="s">
        <v>3</v>
      </c>
      <c r="F502" s="1" t="s">
        <v>580</v>
      </c>
      <c r="G502" s="2" t="s">
        <v>100</v>
      </c>
      <c r="H502" s="8">
        <v>45015</v>
      </c>
      <c r="I502" s="1" t="s">
        <v>6</v>
      </c>
      <c r="J502" s="3" t="s">
        <v>564</v>
      </c>
      <c r="K502" s="1"/>
      <c r="L502" s="4"/>
      <c r="M502" s="13"/>
      <c r="O502" s="7"/>
      <c r="Q502" s="6"/>
      <c r="S502"/>
    </row>
    <row r="503" spans="1:19" s="3" customFormat="1" ht="12.75">
      <c r="A503" s="3" t="s">
        <v>646</v>
      </c>
      <c r="B503" s="3" t="s">
        <v>326</v>
      </c>
      <c r="C503" s="2" t="s">
        <v>527</v>
      </c>
      <c r="D503" s="2" t="s">
        <v>73</v>
      </c>
      <c r="E503" s="1" t="s">
        <v>3</v>
      </c>
      <c r="F503" s="1" t="s">
        <v>78</v>
      </c>
      <c r="G503" s="2" t="s">
        <v>100</v>
      </c>
      <c r="H503" s="8">
        <v>45015</v>
      </c>
      <c r="I503" s="1" t="s">
        <v>6</v>
      </c>
      <c r="J503" s="3" t="s">
        <v>665</v>
      </c>
      <c r="K503" s="1"/>
      <c r="L503" s="4"/>
      <c r="M503" s="13"/>
      <c r="O503" s="7"/>
      <c r="Q503" s="6"/>
      <c r="S503"/>
    </row>
    <row r="504" spans="1:19" s="3" customFormat="1" ht="12.75">
      <c r="A504" s="3" t="s">
        <v>646</v>
      </c>
      <c r="B504" s="3" t="s">
        <v>313</v>
      </c>
      <c r="C504" s="2" t="s">
        <v>541</v>
      </c>
      <c r="D504" s="2" t="s">
        <v>38</v>
      </c>
      <c r="E504" s="1" t="s">
        <v>3</v>
      </c>
      <c r="F504" s="1" t="s">
        <v>114</v>
      </c>
      <c r="G504" s="2" t="s">
        <v>100</v>
      </c>
      <c r="H504" s="8">
        <v>45015</v>
      </c>
      <c r="I504" s="1" t="s">
        <v>50</v>
      </c>
      <c r="J504" s="3" t="s">
        <v>7</v>
      </c>
      <c r="K504" s="1"/>
      <c r="L504" s="4"/>
      <c r="M504" s="13"/>
      <c r="O504" s="7"/>
      <c r="Q504" s="6"/>
      <c r="S504"/>
    </row>
    <row r="505" spans="1:19" s="3" customFormat="1" ht="12.75">
      <c r="A505" s="3" t="s">
        <v>646</v>
      </c>
      <c r="B505" s="3" t="s">
        <v>313</v>
      </c>
      <c r="C505" s="2" t="s">
        <v>543</v>
      </c>
      <c r="D505" s="2" t="s">
        <v>83</v>
      </c>
      <c r="E505" s="1" t="s">
        <v>3</v>
      </c>
      <c r="F505" s="1" t="s">
        <v>589</v>
      </c>
      <c r="G505" s="2" t="s">
        <v>100</v>
      </c>
      <c r="H505" s="8">
        <v>45015</v>
      </c>
      <c r="I505" s="1" t="s">
        <v>6</v>
      </c>
      <c r="J505" s="3" t="s">
        <v>652</v>
      </c>
      <c r="K505" s="1"/>
      <c r="L505" s="4"/>
      <c r="M505" s="13"/>
      <c r="O505" s="7"/>
      <c r="Q505" s="6"/>
      <c r="S505"/>
    </row>
    <row r="506" spans="1:19" s="3" customFormat="1" ht="12.75">
      <c r="A506" s="3" t="s">
        <v>646</v>
      </c>
      <c r="B506" s="9" t="s">
        <v>313</v>
      </c>
      <c r="C506" s="10" t="s">
        <v>553</v>
      </c>
      <c r="D506" s="10" t="s">
        <v>593</v>
      </c>
      <c r="E506" s="11" t="s">
        <v>3</v>
      </c>
      <c r="F506" s="11" t="s">
        <v>588</v>
      </c>
      <c r="G506" s="10" t="s">
        <v>100</v>
      </c>
      <c r="H506" s="12">
        <v>45015</v>
      </c>
      <c r="I506" s="11" t="s">
        <v>14</v>
      </c>
      <c r="J506" s="20" t="s">
        <v>662</v>
      </c>
      <c r="K506" s="1"/>
      <c r="L506" s="4"/>
      <c r="M506" s="13"/>
      <c r="O506" s="7"/>
      <c r="Q506" s="6"/>
      <c r="S506"/>
    </row>
    <row r="507" spans="1:19" s="3" customFormat="1" ht="12.75">
      <c r="A507" s="3" t="s">
        <v>646</v>
      </c>
      <c r="B507" s="9" t="s">
        <v>303</v>
      </c>
      <c r="C507" s="10" t="s">
        <v>546</v>
      </c>
      <c r="D507" s="10" t="s">
        <v>117</v>
      </c>
      <c r="E507" s="11" t="s">
        <v>3</v>
      </c>
      <c r="F507" s="11" t="s">
        <v>109</v>
      </c>
      <c r="G507" s="10" t="s">
        <v>100</v>
      </c>
      <c r="H507" s="12">
        <v>45015</v>
      </c>
      <c r="I507" s="11" t="s">
        <v>14</v>
      </c>
      <c r="J507" s="20"/>
      <c r="K507" s="1"/>
      <c r="L507" s="4"/>
      <c r="M507" s="13"/>
      <c r="O507" s="7"/>
      <c r="Q507" s="6"/>
      <c r="S507"/>
    </row>
    <row r="508" spans="1:19" s="3" customFormat="1" ht="12.75">
      <c r="A508" s="3" t="s">
        <v>646</v>
      </c>
      <c r="B508" s="3" t="s">
        <v>303</v>
      </c>
      <c r="C508" s="2" t="s">
        <v>531</v>
      </c>
      <c r="D508" s="2" t="s">
        <v>45</v>
      </c>
      <c r="E508" s="1" t="s">
        <v>3</v>
      </c>
      <c r="F508" s="1" t="s">
        <v>13</v>
      </c>
      <c r="G508" s="2" t="s">
        <v>100</v>
      </c>
      <c r="H508" s="8">
        <v>45015</v>
      </c>
      <c r="I508" s="1" t="s">
        <v>6</v>
      </c>
      <c r="J508" s="3" t="s">
        <v>15</v>
      </c>
      <c r="K508" s="1"/>
      <c r="L508" s="4"/>
      <c r="M508" s="13"/>
      <c r="O508" s="7"/>
      <c r="Q508" s="6"/>
      <c r="S508"/>
    </row>
    <row r="509" spans="1:19" s="3" customFormat="1" ht="12.75">
      <c r="A509" s="3" t="s">
        <v>646</v>
      </c>
      <c r="B509" s="3" t="s">
        <v>305</v>
      </c>
      <c r="C509" s="2" t="s">
        <v>548</v>
      </c>
      <c r="D509" s="2" t="s">
        <v>585</v>
      </c>
      <c r="E509" s="1" t="s">
        <v>3</v>
      </c>
      <c r="F509" s="1" t="s">
        <v>52</v>
      </c>
      <c r="G509" s="2" t="s">
        <v>100</v>
      </c>
      <c r="H509" s="8">
        <v>45015</v>
      </c>
      <c r="I509" s="1" t="s">
        <v>6</v>
      </c>
      <c r="J509" s="3" t="s">
        <v>15</v>
      </c>
      <c r="K509" s="1"/>
      <c r="L509" s="4"/>
      <c r="M509" s="13"/>
      <c r="O509" s="7"/>
      <c r="Q509" s="6"/>
      <c r="S509"/>
    </row>
    <row r="510" spans="1:19" s="3" customFormat="1" ht="12.75">
      <c r="A510" s="3" t="s">
        <v>646</v>
      </c>
      <c r="B510" s="3" t="s">
        <v>321</v>
      </c>
      <c r="C510" s="2" t="s">
        <v>535</v>
      </c>
      <c r="D510" s="2" t="s">
        <v>127</v>
      </c>
      <c r="E510" s="1" t="s">
        <v>3</v>
      </c>
      <c r="F510" s="1" t="s">
        <v>595</v>
      </c>
      <c r="G510" s="2" t="s">
        <v>100</v>
      </c>
      <c r="H510" s="8">
        <v>45015</v>
      </c>
      <c r="I510" s="1" t="s">
        <v>6</v>
      </c>
      <c r="J510" s="3" t="s">
        <v>15</v>
      </c>
      <c r="K510" s="1"/>
      <c r="L510" s="4"/>
      <c r="M510" s="13"/>
      <c r="O510" s="7"/>
      <c r="Q510" s="6"/>
      <c r="S510"/>
    </row>
    <row r="511" spans="1:19" s="3" customFormat="1" ht="12.75">
      <c r="A511" s="3" t="s">
        <v>646</v>
      </c>
      <c r="B511" s="3" t="s">
        <v>321</v>
      </c>
      <c r="C511" s="2" t="s">
        <v>558</v>
      </c>
      <c r="D511" s="2" t="s">
        <v>575</v>
      </c>
      <c r="E511" s="1" t="s">
        <v>3</v>
      </c>
      <c r="F511" s="1" t="s">
        <v>24</v>
      </c>
      <c r="G511" s="2" t="s">
        <v>100</v>
      </c>
      <c r="H511" s="8">
        <v>45015</v>
      </c>
      <c r="I511" s="1" t="s">
        <v>6</v>
      </c>
      <c r="J511" s="3" t="s">
        <v>15</v>
      </c>
      <c r="K511" s="1"/>
      <c r="L511" s="4"/>
      <c r="M511" s="13"/>
      <c r="O511" s="7"/>
      <c r="Q511" s="6"/>
      <c r="S511"/>
    </row>
    <row r="512" spans="1:19" s="3" customFormat="1" ht="12.75">
      <c r="A512" s="3" t="s">
        <v>646</v>
      </c>
      <c r="B512" s="3" t="s">
        <v>321</v>
      </c>
      <c r="C512" s="2" t="s">
        <v>650</v>
      </c>
      <c r="D512" s="2" t="s">
        <v>596</v>
      </c>
      <c r="E512" s="1" t="s">
        <v>3</v>
      </c>
      <c r="F512" s="1" t="s">
        <v>174</v>
      </c>
      <c r="G512" s="2" t="s">
        <v>100</v>
      </c>
      <c r="H512" s="8">
        <v>45015</v>
      </c>
      <c r="I512" s="1" t="s">
        <v>6</v>
      </c>
      <c r="J512" s="3" t="s">
        <v>15</v>
      </c>
      <c r="K512" s="1"/>
      <c r="L512" s="4"/>
      <c r="M512" s="13"/>
      <c r="O512" s="7"/>
      <c r="Q512" s="6"/>
      <c r="S512"/>
    </row>
    <row r="513" spans="1:19" s="3" customFormat="1" ht="12.75">
      <c r="A513" s="3" t="s">
        <v>646</v>
      </c>
      <c r="B513" s="3" t="s">
        <v>334</v>
      </c>
      <c r="C513" s="2" t="s">
        <v>526</v>
      </c>
      <c r="D513" s="2" t="s">
        <v>49</v>
      </c>
      <c r="E513" s="1" t="s">
        <v>3</v>
      </c>
      <c r="F513" s="1" t="s">
        <v>601</v>
      </c>
      <c r="G513" s="2" t="s">
        <v>100</v>
      </c>
      <c r="H513" s="8">
        <v>45015</v>
      </c>
      <c r="I513" s="1" t="s">
        <v>6</v>
      </c>
      <c r="J513" s="3" t="s">
        <v>15</v>
      </c>
      <c r="K513" s="1"/>
      <c r="L513" s="4"/>
      <c r="M513" s="13"/>
      <c r="N513" s="7"/>
      <c r="O513" s="7"/>
      <c r="Q513" s="6"/>
      <c r="S513"/>
    </row>
    <row r="514" spans="1:19" s="3" customFormat="1" ht="12.75">
      <c r="A514" s="3" t="s">
        <v>646</v>
      </c>
      <c r="B514" s="3" t="s">
        <v>313</v>
      </c>
      <c r="C514" s="2" t="s">
        <v>542</v>
      </c>
      <c r="D514" s="2" t="s">
        <v>55</v>
      </c>
      <c r="E514" s="1" t="s">
        <v>3</v>
      </c>
      <c r="F514" s="1" t="s">
        <v>2</v>
      </c>
      <c r="G514" s="2" t="s">
        <v>125</v>
      </c>
      <c r="H514" s="8">
        <v>45016</v>
      </c>
      <c r="I514" s="1" t="s">
        <v>6</v>
      </c>
      <c r="J514" s="3" t="s">
        <v>564</v>
      </c>
      <c r="K514" s="1"/>
      <c r="L514" s="4"/>
      <c r="M514" s="15"/>
      <c r="N514" s="7"/>
      <c r="O514" s="7"/>
      <c r="Q514" s="6"/>
      <c r="S514"/>
    </row>
    <row r="515" spans="1:19" s="3" customFormat="1" ht="12.75">
      <c r="A515" s="3" t="s">
        <v>646</v>
      </c>
      <c r="B515" s="3" t="s">
        <v>303</v>
      </c>
      <c r="C515" s="2" t="s">
        <v>563</v>
      </c>
      <c r="D515" s="2" t="s">
        <v>124</v>
      </c>
      <c r="E515" s="1" t="s">
        <v>3</v>
      </c>
      <c r="F515" s="1" t="s">
        <v>572</v>
      </c>
      <c r="G515" s="2" t="s">
        <v>125</v>
      </c>
      <c r="H515" s="8">
        <v>45016</v>
      </c>
      <c r="I515" s="1" t="s">
        <v>6</v>
      </c>
      <c r="J515" s="3" t="s">
        <v>15</v>
      </c>
      <c r="K515" s="1"/>
      <c r="L515" s="4"/>
      <c r="M515" s="15"/>
      <c r="N515" s="7"/>
      <c r="O515" s="7"/>
      <c r="Q515" s="6"/>
      <c r="S515"/>
    </row>
    <row r="516" spans="1:19" s="3" customFormat="1" ht="12.75">
      <c r="A516" s="3" t="s">
        <v>646</v>
      </c>
      <c r="B516" s="3" t="s">
        <v>305</v>
      </c>
      <c r="C516" s="2" t="s">
        <v>534</v>
      </c>
      <c r="D516" s="2" t="s">
        <v>134</v>
      </c>
      <c r="E516" s="1" t="s">
        <v>3</v>
      </c>
      <c r="F516" s="1" t="s">
        <v>66</v>
      </c>
      <c r="G516" s="2" t="s">
        <v>125</v>
      </c>
      <c r="H516" s="8">
        <v>45016</v>
      </c>
      <c r="I516" s="1" t="s">
        <v>6</v>
      </c>
      <c r="J516" s="3" t="s">
        <v>15</v>
      </c>
      <c r="K516" s="1"/>
      <c r="L516" s="4"/>
      <c r="M516" s="15"/>
      <c r="N516" s="7"/>
      <c r="O516" s="7"/>
      <c r="Q516" s="6"/>
      <c r="S516"/>
    </row>
    <row r="517" spans="1:19" s="3" customFormat="1" ht="12.75">
      <c r="A517" s="3" t="s">
        <v>646</v>
      </c>
      <c r="B517" s="3" t="s">
        <v>309</v>
      </c>
      <c r="C517" s="2" t="s">
        <v>561</v>
      </c>
      <c r="D517" s="2" t="s">
        <v>95</v>
      </c>
      <c r="E517" s="1" t="s">
        <v>3</v>
      </c>
      <c r="F517" s="1" t="s">
        <v>122</v>
      </c>
      <c r="G517" s="2" t="s">
        <v>125</v>
      </c>
      <c r="H517" s="8">
        <v>45016</v>
      </c>
      <c r="I517" s="1" t="s">
        <v>14</v>
      </c>
      <c r="J517" s="3" t="s">
        <v>15</v>
      </c>
      <c r="K517" s="1"/>
      <c r="L517" s="4"/>
      <c r="M517" s="15"/>
      <c r="N517" s="7"/>
      <c r="O517" s="7"/>
      <c r="Q517" s="6"/>
      <c r="S517"/>
    </row>
    <row r="518" spans="1:10" ht="12.75">
      <c r="H518" s="5" t="s">
        <v>15</v>
      </c>
    </row>
    <row r="519" spans="1:10" ht="12.75">
      <c r="H519" s="5" t="s">
        <v>15</v>
      </c>
    </row>
    <row r="520" spans="1:10" ht="12.75">
      <c r="H520" s="5" t="s">
        <v>15</v>
      </c>
    </row>
    <row r="521" spans="1:10" ht="12.75">
      <c r="H521" s="5" t="s">
        <v>15</v>
      </c>
    </row>
    <row r="522" spans="1:10" ht="12.75">
      <c r="H522" s="5" t="s">
        <v>15</v>
      </c>
    </row>
    <row r="523" spans="1:10" ht="12.75">
      <c r="H523" s="5" t="s">
        <v>15</v>
      </c>
    </row>
    <row r="524" spans="1:10" ht="12.75">
      <c r="H524" s="5" t="s">
        <v>15</v>
      </c>
    </row>
    <row r="525" spans="1:10" ht="12.75">
      <c r="H525" s="5" t="s">
        <v>15</v>
      </c>
    </row>
    <row r="526" spans="1:10" ht="12.75">
      <c r="H526" s="5" t="s">
        <v>15</v>
      </c>
    </row>
    <row r="527" spans="1:10" ht="12.75">
      <c r="H527" s="5" t="s">
        <v>15</v>
      </c>
    </row>
    <row r="528" spans="1:10" ht="12.75">
      <c r="H528" s="5" t="s">
        <v>15</v>
      </c>
    </row>
    <row r="529" spans="1:10" ht="12.75">
      <c r="H529" s="5" t="s">
        <v>15</v>
      </c>
    </row>
    <row r="530" spans="1:10" ht="12.75">
      <c r="H530" s="5" t="s">
        <v>15</v>
      </c>
    </row>
    <row r="531" spans="1:10" ht="12.75">
      <c r="H531" s="5" t="s">
        <v>15</v>
      </c>
    </row>
    <row r="532" spans="1:10" ht="12.75">
      <c r="H532" s="5" t="s">
        <v>15</v>
      </c>
    </row>
    <row r="533" spans="1:10" ht="12.75">
      <c r="H533" s="5" t="s">
        <v>15</v>
      </c>
    </row>
    <row r="534" spans="1:10" ht="12.75">
      <c r="H534" s="5" t="s">
        <v>15</v>
      </c>
    </row>
    <row r="535" spans="1:10" ht="12.75">
      <c r="H535" s="5" t="s">
        <v>15</v>
      </c>
    </row>
    <row r="536" spans="1:10" ht="12.75">
      <c r="H536" s="5" t="s">
        <v>15</v>
      </c>
    </row>
    <row r="537" spans="1:10" ht="12.75">
      <c r="H537" s="5" t="s">
        <v>15</v>
      </c>
    </row>
    <row r="538" spans="1:10" ht="12.75">
      <c r="H538" s="5" t="s">
        <v>15</v>
      </c>
    </row>
    <row r="539" spans="1:10" ht="12.75">
      <c r="H539" s="5" t="s">
        <v>15</v>
      </c>
    </row>
    <row r="540" spans="1:10" ht="12.75">
      <c r="H540" s="5" t="s">
        <v>15</v>
      </c>
    </row>
    <row r="541" spans="1:10" ht="12.75">
      <c r="H541" s="5" t="s">
        <v>15</v>
      </c>
    </row>
    <row r="542" spans="1:10" ht="12.75">
      <c r="H542" s="5" t="s">
        <v>15</v>
      </c>
    </row>
    <row r="543" spans="1:10" ht="12.75">
      <c r="H543" s="5" t="s">
        <v>15</v>
      </c>
    </row>
    <row r="544" spans="1:10" ht="12.75">
      <c r="H544" s="5" t="s">
        <v>15</v>
      </c>
    </row>
    <row r="545" spans="1:10" ht="12.75">
      <c r="H545" s="5" t="s">
        <v>15</v>
      </c>
    </row>
    <row r="546" spans="1:10" ht="12.75">
      <c r="H546" s="5" t="s">
        <v>15</v>
      </c>
    </row>
    <row r="547" spans="1:10" ht="12.75">
      <c r="H547" s="5" t="s">
        <v>15</v>
      </c>
    </row>
    <row r="548" spans="1:10" ht="12.75">
      <c r="H548" s="5" t="s">
        <v>15</v>
      </c>
    </row>
    <row r="549" spans="1:10" ht="12.75">
      <c r="H549" s="5" t="s">
        <v>15</v>
      </c>
    </row>
    <row r="550" spans="1:10" ht="12.75">
      <c r="H550" s="5" t="s">
        <v>15</v>
      </c>
    </row>
    <row r="551" ht="12.75">
      <c r="H551" s="5"/>
    </row>
    <row r="552" ht="12.75">
      <c r="H552" s="5"/>
    </row>
    <row r="553" ht="12.75">
      <c r="H553" s="5"/>
    </row>
    <row r="554" ht="12.75">
      <c r="H554" s="5"/>
    </row>
    <row r="555" ht="12.75">
      <c r="H555" s="5"/>
    </row>
    <row r="556" ht="12.75">
      <c r="H556" s="5"/>
    </row>
    <row r="557" ht="12.75">
      <c r="H557" s="5"/>
    </row>
    <row r="558" ht="12.75">
      <c r="H558" s="5"/>
    </row>
    <row r="559" ht="12.75">
      <c r="H559" s="5"/>
    </row>
    <row r="560" ht="12.75">
      <c r="H560" s="5"/>
    </row>
    <row r="561" ht="12.75">
      <c r="H561" s="5"/>
    </row>
    <row r="562" ht="12.75">
      <c r="H562" s="5"/>
    </row>
    <row r="563" ht="12.75">
      <c r="H563" s="5"/>
    </row>
    <row r="564" ht="12.75">
      <c r="H564" s="5"/>
    </row>
    <row r="565" ht="12.75">
      <c r="H565" s="5"/>
    </row>
    <row r="566" ht="12.75">
      <c r="H566" s="5"/>
    </row>
    <row r="567" ht="12.75">
      <c r="H567" s="5"/>
    </row>
    <row r="568" ht="12.75">
      <c r="H568" s="5"/>
    </row>
    <row r="569" ht="12.75">
      <c r="H569" s="5"/>
    </row>
    <row r="570" ht="12.75">
      <c r="H570" s="5"/>
    </row>
    <row r="571" ht="12.75">
      <c r="H571" s="5"/>
    </row>
    <row r="572" ht="12.75">
      <c r="H572" s="5"/>
    </row>
    <row r="573" ht="12.75">
      <c r="H573" s="5"/>
    </row>
    <row r="574" ht="12.75">
      <c r="H574" s="5"/>
    </row>
    <row r="575" ht="12.75">
      <c r="H575" s="5"/>
    </row>
    <row r="576" ht="12.75">
      <c r="H576" s="5"/>
    </row>
    <row r="577" ht="12.75">
      <c r="H577" s="5"/>
    </row>
    <row r="578" ht="12.75">
      <c r="H578" s="5"/>
    </row>
    <row r="579" ht="12.75">
      <c r="H579" s="5"/>
    </row>
    <row r="580" ht="12.75">
      <c r="H580" s="5"/>
    </row>
    <row r="581" ht="12.75">
      <c r="H581" s="5"/>
    </row>
    <row r="582" ht="12.75">
      <c r="H582" s="5"/>
    </row>
    <row r="583" ht="12.75">
      <c r="H583" s="5"/>
    </row>
    <row r="584" ht="12.75">
      <c r="H584" s="5"/>
    </row>
    <row r="585" ht="12.75">
      <c r="H585" s="5"/>
    </row>
    <row r="586" ht="12.75">
      <c r="H586" s="5"/>
    </row>
    <row r="587" ht="12.75">
      <c r="H587" s="5"/>
    </row>
    <row r="588" ht="12.75">
      <c r="H588" s="5"/>
    </row>
    <row r="589" ht="12.75">
      <c r="H589" s="5"/>
    </row>
    <row r="590" ht="12.75">
      <c r="H590" s="5"/>
    </row>
    <row r="591" ht="12.75">
      <c r="H591" s="5"/>
    </row>
    <row r="592" ht="12.75">
      <c r="H592" s="5"/>
    </row>
    <row r="593" ht="12.75">
      <c r="H593" s="5"/>
    </row>
    <row r="594" ht="12.75">
      <c r="H594" s="5"/>
    </row>
    <row r="595" ht="12.75">
      <c r="H595" s="5"/>
    </row>
    <row r="596" ht="12.75">
      <c r="H596" s="5"/>
    </row>
    <row r="597" ht="12.75">
      <c r="H597" s="5"/>
    </row>
    <row r="598" ht="12.75">
      <c r="H598" s="5"/>
    </row>
    <row r="599" ht="12.75">
      <c r="H599" s="5"/>
    </row>
    <row r="600" ht="12.75">
      <c r="H600" s="5"/>
    </row>
    <row r="601" ht="12.75">
      <c r="H601" s="5"/>
    </row>
    <row r="602" ht="12.75">
      <c r="H602" s="5"/>
    </row>
    <row r="603" ht="12.75">
      <c r="H603" s="5"/>
    </row>
    <row r="604" ht="12.75">
      <c r="H604" s="5"/>
    </row>
    <row r="605" ht="12.75">
      <c r="H605" s="5"/>
    </row>
    <row r="606" ht="12.75">
      <c r="H606" s="5"/>
    </row>
    <row r="607" ht="12.75">
      <c r="H607" s="5"/>
    </row>
    <row r="608" ht="12.75">
      <c r="H608" s="5"/>
    </row>
    <row r="609" ht="12.75">
      <c r="H609" s="5"/>
    </row>
    <row r="610" ht="12.75">
      <c r="H610" s="5"/>
    </row>
    <row r="611" ht="12.75">
      <c r="H611" s="5"/>
    </row>
    <row r="612" ht="12.75">
      <c r="H612" s="5"/>
    </row>
    <row r="613" ht="12.75">
      <c r="H613" s="5"/>
    </row>
    <row r="614" ht="12.75">
      <c r="H614" s="5"/>
    </row>
    <row r="615" ht="12.75">
      <c r="H615" s="5"/>
    </row>
    <row r="616" ht="12.75">
      <c r="H616" s="5"/>
    </row>
    <row r="617" ht="12.75">
      <c r="H617" s="5"/>
    </row>
    <row r="618" ht="12.75">
      <c r="H618" s="5"/>
    </row>
    <row r="619" ht="12.75">
      <c r="H619" s="5"/>
    </row>
    <row r="620" ht="12.75">
      <c r="H620" s="5"/>
    </row>
    <row r="621" ht="12.75">
      <c r="H621" s="5"/>
    </row>
    <row r="622" ht="12.75">
      <c r="H622" s="5"/>
    </row>
    <row r="623" ht="12.75">
      <c r="H623" s="5"/>
    </row>
    <row r="624" ht="12.75">
      <c r="H624" s="5"/>
    </row>
    <row r="625" ht="12.75">
      <c r="H625" s="5"/>
    </row>
    <row r="626" ht="12.75">
      <c r="H626" s="5"/>
    </row>
    <row r="627" ht="12.75">
      <c r="H627" s="5"/>
    </row>
    <row r="628" ht="12.75">
      <c r="H628" s="5"/>
    </row>
    <row r="629" ht="12.75">
      <c r="H629" s="5"/>
    </row>
    <row r="630" ht="12.75">
      <c r="H630" s="5"/>
    </row>
    <row r="631" ht="12.75">
      <c r="H631" s="5"/>
    </row>
    <row r="632" ht="12.75">
      <c r="H632" s="5"/>
    </row>
    <row r="633" ht="12.75">
      <c r="H633" s="5"/>
    </row>
    <row r="634" ht="12.75">
      <c r="H634" s="5"/>
    </row>
    <row r="635" ht="12.75">
      <c r="H635" s="5"/>
    </row>
    <row r="636" ht="12.75">
      <c r="H636" s="5"/>
    </row>
    <row r="637" ht="12.75">
      <c r="H637" s="5"/>
    </row>
    <row r="638" ht="12.75">
      <c r="H638" s="5"/>
    </row>
    <row r="639" ht="12.75">
      <c r="H639" s="5"/>
    </row>
    <row r="640" ht="12.75">
      <c r="H640" s="5"/>
    </row>
    <row r="641" ht="12.75">
      <c r="H641" s="5"/>
    </row>
    <row r="642" ht="12.75">
      <c r="H642" s="5"/>
    </row>
    <row r="643" ht="12.75">
      <c r="H643" s="5"/>
    </row>
  </sheetData>
  <sheetProtection/>
  <protectedRanges>
    <protectedRange sqref="N2:O517" name="Oblast2"/>
  </protectedRanges>
  <mergeCells count="27">
    <mergeCell ref="A330:J330"/>
    <mergeCell ref="J117:J118"/>
    <mergeCell ref="J124:J125"/>
    <mergeCell ref="J176:J177"/>
    <mergeCell ref="J217:J218"/>
    <mergeCell ref="J318:J319"/>
    <mergeCell ref="J258:J259"/>
    <mergeCell ref="J211:J212"/>
    <mergeCell ref="J265:J266"/>
    <mergeCell ref="A283:J283"/>
    <mergeCell ref="A377:J377"/>
    <mergeCell ref="A424:J424"/>
    <mergeCell ref="J355:J356"/>
    <mergeCell ref="J506:J507"/>
    <mergeCell ref="A471:J471"/>
    <mergeCell ref="J453:J454"/>
    <mergeCell ref="J361:J362"/>
    <mergeCell ref="J412:J413"/>
    <mergeCell ref="J449:J451"/>
    <mergeCell ref="A1:J1"/>
    <mergeCell ref="J31:J32"/>
    <mergeCell ref="A48:J48"/>
    <mergeCell ref="J81:J82"/>
    <mergeCell ref="A95:J95"/>
    <mergeCell ref="A142:J142"/>
    <mergeCell ref="A189:J189"/>
    <mergeCell ref="A236:J236"/>
  </mergeCells>
  <conditionalFormatting sqref="D1:F65536">
    <cfRule type="cellIs" priority="1" dxfId="0" operator="equal" stopIfTrue="1">
      <formula>"ŠO Praga Praha A"</formula>
    </cfRule>
    <cfRule type="cellIs" priority="2" dxfId="1" operator="equal" stopIfTrue="1">
      <formula>"TJ Pankrác C"</formula>
    </cfRule>
  </conditionalFormatting>
  <conditionalFormatting sqref="J1:J142 J144:J221 J223:J237 J239:J331 J333:J357 J495:J65536 J421:J425 J427:J454 J456:J493 J359:J419">
    <cfRule type="cellIs" priority="3" dxfId="2" operator="equal" stopIfTrue="1">
      <formula>"ano"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Rubinus</dc:creator>
  <cp:keywords/>
  <dc:description/>
  <cp:lastModifiedBy>Rubinus</cp:lastModifiedBy>
  <dcterms:created xsi:type="dcterms:W3CDTF">2022-01-06T22:55:53Z</dcterms:created>
  <dcterms:modified xsi:type="dcterms:W3CDTF">2023-02-16T06:17:26Z</dcterms:modified>
  <cp:category/>
  <cp:version/>
  <cp:contentType/>
  <cp:contentStatus/>
</cp:coreProperties>
</file>